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xr:revisionPtr revIDLastSave="0" documentId="13_ncr:1_{122FF465-841F-4142-BDB5-2FA65AE201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ituras Ovos Jan 2024" sheetId="1" r:id="rId1"/>
  </sheets>
  <definedNames>
    <definedName name="_xlnm._FilterDatabase" localSheetId="0" hidden="1">'Leituras Ovos Jan 2024'!$A$1:$K$2096</definedName>
  </definedName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3" i="1"/>
  <c r="M4" i="1"/>
  <c r="M2" i="1"/>
</calcChain>
</file>

<file path=xl/sharedStrings.xml><?xml version="1.0" encoding="utf-8"?>
<sst xmlns="http://schemas.openxmlformats.org/spreadsheetml/2006/main" count="2110" uniqueCount="27">
  <si>
    <t>Ovo</t>
  </si>
  <si>
    <t>001</t>
  </si>
  <si>
    <t>002</t>
  </si>
  <si>
    <t>Bandeija</t>
  </si>
  <si>
    <t>003</t>
  </si>
  <si>
    <t>004</t>
  </si>
  <si>
    <t>005</t>
  </si>
  <si>
    <t>007</t>
  </si>
  <si>
    <t>008</t>
  </si>
  <si>
    <t>009</t>
  </si>
  <si>
    <t>010</t>
  </si>
  <si>
    <t>011</t>
  </si>
  <si>
    <t>013</t>
  </si>
  <si>
    <t>012</t>
  </si>
  <si>
    <t>014</t>
  </si>
  <si>
    <t>015</t>
  </si>
  <si>
    <t>A</t>
  </si>
  <si>
    <t>B</t>
  </si>
  <si>
    <t>C</t>
  </si>
  <si>
    <t>D</t>
  </si>
  <si>
    <t>Volume</t>
  </si>
  <si>
    <t>Area</t>
  </si>
  <si>
    <t>Area Formula</t>
  </si>
  <si>
    <t>Volume Formula</t>
  </si>
  <si>
    <t>PixFactor</t>
  </si>
  <si>
    <t>Volume corrigido</t>
  </si>
  <si>
    <t>Volume Formula 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</si>
</sst>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6"/>
  <sheetViews>
    <sheetView tabSelected="1" topLeftCell="B1" workbookViewId="0">
      <selection activeCell="P6" sqref="P6"/>
    </sheetView>
  </sheetViews>
  <sheetFormatPr defaultRowHeight="15" x14ac:dyDescent="0.25"/>
  <cols>
    <col min="3" max="10" width="18.85546875" style="4" bestFit="1" customWidth="1"/>
    <col min="11" max="11" width="19.85546875" bestFit="1" customWidth="1"/>
    <col min="13" max="13" width="13.85546875" customWidth="1"/>
    <col min="14" max="14" width="17.42578125" customWidth="1"/>
    <col min="15" max="15" width="16" customWidth="1"/>
    <col min="16" max="16" width="28" customWidth="1"/>
  </cols>
  <sheetData>
    <row r="1" spans="1:16" ht="36.75" customHeight="1" x14ac:dyDescent="0.25">
      <c r="A1" s="2" t="s">
        <v>3</v>
      </c>
      <c r="B1" s="2" t="s">
        <v>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2" t="s">
        <v>24</v>
      </c>
      <c r="M1" s="3" t="s">
        <v>20</v>
      </c>
      <c r="N1" s="3" t="s">
        <v>25</v>
      </c>
      <c r="O1" s="3" t="s">
        <v>23</v>
      </c>
      <c r="P1" s="3" t="s">
        <v>26</v>
      </c>
    </row>
    <row r="2" spans="1:16" x14ac:dyDescent="0.25">
      <c r="A2" t="s">
        <v>1</v>
      </c>
      <c r="B2">
        <v>1</v>
      </c>
      <c r="C2" s="4">
        <v>58.630632879530502</v>
      </c>
      <c r="D2" s="4">
        <v>46.819815884473101</v>
      </c>
      <c r="E2" s="4">
        <v>31.445982123732001</v>
      </c>
      <c r="F2" s="4">
        <v>27.184895589709502</v>
      </c>
      <c r="G2" s="4">
        <v>651.449790229001</v>
      </c>
      <c r="H2" s="4">
        <v>7883.3525465396897</v>
      </c>
      <c r="I2" s="4">
        <v>8072.94643023752</v>
      </c>
      <c r="J2" s="4">
        <v>67295.251581808203</v>
      </c>
      <c r="K2" s="1">
        <v>0.25041736227044997</v>
      </c>
      <c r="M2">
        <f>G:G/10</f>
        <v>65.144979022900102</v>
      </c>
      <c r="N2">
        <f>0.6449 * M:M + 12.33</f>
        <v>54.341996971868276</v>
      </c>
      <c r="O2">
        <f>J:J/1000</f>
        <v>67.295251581808202</v>
      </c>
      <c r="P2">
        <f>0.6256 * O:O + 12.483</f>
        <v>54.582909389579214</v>
      </c>
    </row>
    <row r="3" spans="1:16" x14ac:dyDescent="0.25">
      <c r="A3" t="s">
        <v>1</v>
      </c>
      <c r="B3">
        <v>2</v>
      </c>
      <c r="C3" s="4">
        <v>60.102580641891301</v>
      </c>
      <c r="D3" s="4">
        <v>45.473833214884898</v>
      </c>
      <c r="E3" s="4">
        <v>34.321700983097998</v>
      </c>
      <c r="F3" s="4">
        <v>25.781948137447099</v>
      </c>
      <c r="G3" s="4">
        <v>607.63021990162599</v>
      </c>
      <c r="H3" s="4">
        <v>7904.58901049612</v>
      </c>
      <c r="I3" s="4">
        <v>7936.9419656065102</v>
      </c>
      <c r="J3" s="4">
        <v>65076.260946634698</v>
      </c>
      <c r="K3" s="1">
        <v>0.25041736227044997</v>
      </c>
      <c r="M3">
        <f t="shared" ref="M3:M66" si="0">G:G/10</f>
        <v>60.763021990162599</v>
      </c>
      <c r="N3">
        <f t="shared" ref="N3:N66" si="1">0.6449 * M:M + 12.33</f>
        <v>51.516072881455862</v>
      </c>
      <c r="O3">
        <f t="shared" ref="O3:O66" si="2">J:J/1000</f>
        <v>65.076260946634704</v>
      </c>
      <c r="P3">
        <f t="shared" ref="P3:P66" si="3">0.6256 * O:O + 12.483</f>
        <v>53.194708848214674</v>
      </c>
    </row>
    <row r="4" spans="1:16" x14ac:dyDescent="0.25">
      <c r="A4" t="s">
        <v>1</v>
      </c>
      <c r="B4">
        <v>3</v>
      </c>
      <c r="C4" s="4">
        <v>59.467469043011199</v>
      </c>
      <c r="D4" s="4">
        <v>44.425425071685602</v>
      </c>
      <c r="E4" s="4">
        <v>30.866318041270201</v>
      </c>
      <c r="F4" s="4">
        <v>28.601248413911701</v>
      </c>
      <c r="G4" s="4">
        <v>593.58321029180001</v>
      </c>
      <c r="H4" s="4">
        <v>7434.9245861373702</v>
      </c>
      <c r="I4" s="4">
        <v>7640.2539226374602</v>
      </c>
      <c r="J4" s="4">
        <v>61452.842039195602</v>
      </c>
      <c r="K4" s="1">
        <v>0.25041736227044997</v>
      </c>
      <c r="M4">
        <f t="shared" si="0"/>
        <v>59.358321029180004</v>
      </c>
      <c r="N4">
        <f t="shared" si="1"/>
        <v>50.610181231718187</v>
      </c>
      <c r="O4">
        <f t="shared" si="2"/>
        <v>61.452842039195602</v>
      </c>
      <c r="P4">
        <f t="shared" si="3"/>
        <v>50.927897979720768</v>
      </c>
    </row>
    <row r="5" spans="1:16" x14ac:dyDescent="0.25">
      <c r="A5" t="s">
        <v>1</v>
      </c>
      <c r="B5">
        <v>4</v>
      </c>
      <c r="C5" s="4">
        <v>58.717736306040102</v>
      </c>
      <c r="D5" s="4">
        <v>43.409493030185097</v>
      </c>
      <c r="E5" s="4">
        <v>33.865552045030498</v>
      </c>
      <c r="F5" s="4">
        <v>24.853115615901999</v>
      </c>
      <c r="G5" s="4">
        <v>539.07353715706802</v>
      </c>
      <c r="H5" s="4">
        <v>7184.1193358771097</v>
      </c>
      <c r="I5" s="4">
        <v>7362.6381278362096</v>
      </c>
      <c r="J5" s="4">
        <v>57935.431081177303</v>
      </c>
      <c r="K5" s="1">
        <v>0.25041736227044997</v>
      </c>
      <c r="M5">
        <f t="shared" si="0"/>
        <v>53.907353715706805</v>
      </c>
      <c r="N5">
        <f t="shared" si="1"/>
        <v>47.094852411259318</v>
      </c>
      <c r="O5">
        <f t="shared" si="2"/>
        <v>57.935431081177306</v>
      </c>
      <c r="P5">
        <f t="shared" si="3"/>
        <v>48.727405684384522</v>
      </c>
    </row>
    <row r="6" spans="1:16" x14ac:dyDescent="0.25">
      <c r="A6" t="s">
        <v>1</v>
      </c>
      <c r="B6">
        <v>5</v>
      </c>
      <c r="C6" s="4">
        <v>58.548755369829699</v>
      </c>
      <c r="D6" s="4">
        <v>42.3973208156442</v>
      </c>
      <c r="E6" s="4">
        <v>31.309083789369499</v>
      </c>
      <c r="F6" s="4">
        <v>27.2402014177406</v>
      </c>
      <c r="G6" s="4">
        <v>531.822805263281</v>
      </c>
      <c r="H6" s="4">
        <v>6960.9426723737497</v>
      </c>
      <c r="I6" s="4">
        <v>7128.1894466204203</v>
      </c>
      <c r="J6" s="4">
        <v>55105.7663549594</v>
      </c>
      <c r="K6" s="1">
        <v>0.25041736227044997</v>
      </c>
      <c r="M6">
        <f t="shared" si="0"/>
        <v>53.1822805263281</v>
      </c>
      <c r="N6">
        <f t="shared" si="1"/>
        <v>46.627252711428994</v>
      </c>
      <c r="O6">
        <f t="shared" si="2"/>
        <v>55.1057663549594</v>
      </c>
      <c r="P6">
        <f t="shared" si="3"/>
        <v>46.957167431662597</v>
      </c>
    </row>
    <row r="7" spans="1:16" x14ac:dyDescent="0.25">
      <c r="A7" t="s">
        <v>1</v>
      </c>
      <c r="B7">
        <v>6</v>
      </c>
      <c r="C7" s="4">
        <v>59.202196980977298</v>
      </c>
      <c r="D7" s="4">
        <v>45.658931137339799</v>
      </c>
      <c r="E7" s="4">
        <v>33.115645392297502</v>
      </c>
      <c r="F7" s="4">
        <v>26.0866130982436</v>
      </c>
      <c r="G7" s="4">
        <v>631.15818599508498</v>
      </c>
      <c r="H7" s="4">
        <v>7734.3553249326797</v>
      </c>
      <c r="I7" s="4">
        <v>7883.90083013406</v>
      </c>
      <c r="J7" s="4">
        <v>64623.187906030602</v>
      </c>
      <c r="K7" s="1">
        <v>0.25041736227044997</v>
      </c>
      <c r="M7">
        <f t="shared" si="0"/>
        <v>63.115818599508501</v>
      </c>
      <c r="N7">
        <f t="shared" si="1"/>
        <v>53.033391414823029</v>
      </c>
      <c r="O7">
        <f t="shared" si="2"/>
        <v>64.623187906030608</v>
      </c>
      <c r="P7">
        <f t="shared" si="3"/>
        <v>52.911266354012753</v>
      </c>
    </row>
    <row r="8" spans="1:16" x14ac:dyDescent="0.25">
      <c r="A8" t="s">
        <v>1</v>
      </c>
      <c r="B8">
        <v>7</v>
      </c>
      <c r="C8" s="4">
        <v>63.1412401292217</v>
      </c>
      <c r="D8" s="4">
        <v>48.314782966866801</v>
      </c>
      <c r="E8" s="4">
        <v>36.728540877829197</v>
      </c>
      <c r="F8" s="4">
        <v>26.4127024603347</v>
      </c>
      <c r="G8" s="4">
        <v>725.067129103718</v>
      </c>
      <c r="H8" s="4">
        <v>8630.3231176082609</v>
      </c>
      <c r="I8" s="4">
        <v>8886.87055798646</v>
      </c>
      <c r="J8" s="4">
        <v>77174.143419912405</v>
      </c>
      <c r="K8" s="1">
        <v>0.25041736227044997</v>
      </c>
      <c r="M8">
        <f t="shared" si="0"/>
        <v>72.506712910371803</v>
      </c>
      <c r="N8">
        <f t="shared" si="1"/>
        <v>59.089579155898775</v>
      </c>
      <c r="O8">
        <f t="shared" si="2"/>
        <v>77.174143419912411</v>
      </c>
      <c r="P8">
        <f t="shared" si="3"/>
        <v>60.763144123497213</v>
      </c>
    </row>
    <row r="9" spans="1:16" x14ac:dyDescent="0.25">
      <c r="A9" t="s">
        <v>1</v>
      </c>
      <c r="B9">
        <v>8</v>
      </c>
      <c r="C9" s="4">
        <v>61.123189376373801</v>
      </c>
      <c r="D9" s="4">
        <v>48.065589145585598</v>
      </c>
      <c r="E9" s="4">
        <v>32.941923113368198</v>
      </c>
      <c r="F9" s="4">
        <v>28.181592293145101</v>
      </c>
      <c r="G9" s="4">
        <v>711.93468715464098</v>
      </c>
      <c r="H9" s="4">
        <v>8372.5493581572791</v>
      </c>
      <c r="I9" s="4">
        <v>8606.5601174660806</v>
      </c>
      <c r="J9" s="4">
        <v>73939.325760783206</v>
      </c>
      <c r="K9" s="1">
        <v>0.25041736227044997</v>
      </c>
      <c r="M9">
        <f t="shared" si="0"/>
        <v>71.193468715464093</v>
      </c>
      <c r="N9">
        <f t="shared" si="1"/>
        <v>58.242667974602796</v>
      </c>
      <c r="O9">
        <f t="shared" si="2"/>
        <v>73.939325760783206</v>
      </c>
      <c r="P9">
        <f t="shared" si="3"/>
        <v>58.739442195945983</v>
      </c>
    </row>
    <row r="10" spans="1:16" x14ac:dyDescent="0.25">
      <c r="A10" t="s">
        <v>1</v>
      </c>
      <c r="B10">
        <v>10</v>
      </c>
      <c r="C10" s="4">
        <v>61.4521429795684</v>
      </c>
      <c r="D10" s="4">
        <v>43.394322199751301</v>
      </c>
      <c r="E10" s="4">
        <v>34.115534085292097</v>
      </c>
      <c r="F10" s="4">
        <v>27.336716480643499</v>
      </c>
      <c r="G10" s="4">
        <v>591.04276741243405</v>
      </c>
      <c r="H10" s="4">
        <v>7447.09677855676</v>
      </c>
      <c r="I10" s="4">
        <v>7617.3616988100503</v>
      </c>
      <c r="J10" s="4">
        <v>60590.178721537101</v>
      </c>
      <c r="K10" s="1">
        <v>0.25041736227044997</v>
      </c>
      <c r="M10">
        <f t="shared" si="0"/>
        <v>59.104276741243403</v>
      </c>
      <c r="N10">
        <f t="shared" si="1"/>
        <v>50.446348070427874</v>
      </c>
      <c r="O10">
        <f t="shared" si="2"/>
        <v>60.5901787215371</v>
      </c>
      <c r="P10">
        <f t="shared" si="3"/>
        <v>50.388215808193607</v>
      </c>
    </row>
    <row r="11" spans="1:16" x14ac:dyDescent="0.25">
      <c r="A11" t="s">
        <v>1</v>
      </c>
      <c r="B11">
        <v>11</v>
      </c>
      <c r="C11" s="4">
        <v>60.9829874804106</v>
      </c>
      <c r="D11" s="4">
        <v>45.674722727968899</v>
      </c>
      <c r="E11" s="4">
        <v>33.615576484945997</v>
      </c>
      <c r="F11" s="4">
        <v>27.368812833081201</v>
      </c>
      <c r="G11" s="4">
        <v>657.57846292467696</v>
      </c>
      <c r="H11" s="4">
        <v>7957.2620761788903</v>
      </c>
      <c r="I11" s="4">
        <v>8064.5520959551504</v>
      </c>
      <c r="J11" s="4">
        <v>66614.556494529694</v>
      </c>
      <c r="K11" s="1">
        <v>0.25041736227044997</v>
      </c>
      <c r="M11">
        <f t="shared" si="0"/>
        <v>65.75784629246769</v>
      </c>
      <c r="N11">
        <f t="shared" si="1"/>
        <v>54.737235074012411</v>
      </c>
      <c r="O11">
        <f t="shared" si="2"/>
        <v>66.614556494529694</v>
      </c>
      <c r="P11">
        <f t="shared" si="3"/>
        <v>54.157066542977773</v>
      </c>
    </row>
    <row r="12" spans="1:16" x14ac:dyDescent="0.25">
      <c r="A12" t="s">
        <v>1</v>
      </c>
      <c r="B12">
        <v>12</v>
      </c>
      <c r="C12" s="4">
        <v>57.0707973619269</v>
      </c>
      <c r="D12" s="4">
        <v>44.595195073766597</v>
      </c>
      <c r="E12" s="4">
        <v>31.873813973654201</v>
      </c>
      <c r="F12" s="4">
        <v>25.1976643963717</v>
      </c>
      <c r="G12" s="4">
        <v>540.14822115300296</v>
      </c>
      <c r="H12" s="4">
        <v>7216.4327878958002</v>
      </c>
      <c r="I12" s="4">
        <v>7447.2152994591997</v>
      </c>
      <c r="J12" s="4">
        <v>59428.378526748602</v>
      </c>
      <c r="K12" s="1">
        <v>0.25041736227044997</v>
      </c>
      <c r="M12">
        <f t="shared" si="0"/>
        <v>54.014822115300298</v>
      </c>
      <c r="N12">
        <f t="shared" si="1"/>
        <v>47.164158782157159</v>
      </c>
      <c r="O12">
        <f t="shared" si="2"/>
        <v>59.428378526748602</v>
      </c>
      <c r="P12">
        <f t="shared" si="3"/>
        <v>49.661393606333931</v>
      </c>
    </row>
    <row r="13" spans="1:16" x14ac:dyDescent="0.25">
      <c r="A13" t="s">
        <v>1</v>
      </c>
      <c r="B13">
        <v>13</v>
      </c>
      <c r="C13" s="4">
        <v>59.039912906536003</v>
      </c>
      <c r="D13" s="4">
        <v>45.960089105452802</v>
      </c>
      <c r="E13" s="4">
        <v>30.653278582315199</v>
      </c>
      <c r="F13" s="4">
        <v>28.386673514680101</v>
      </c>
      <c r="G13" s="4">
        <v>629.67839440655598</v>
      </c>
      <c r="H13" s="4">
        <v>7718.6692826155604</v>
      </c>
      <c r="I13" s="4">
        <v>7926.6472468612201</v>
      </c>
      <c r="J13" s="4">
        <v>65298.971778798797</v>
      </c>
      <c r="K13" s="1">
        <v>0.25041736227044997</v>
      </c>
      <c r="M13">
        <f t="shared" si="0"/>
        <v>62.967839440655595</v>
      </c>
      <c r="N13">
        <f t="shared" si="1"/>
        <v>52.937959655278796</v>
      </c>
      <c r="O13">
        <f t="shared" si="2"/>
        <v>65.298971778798801</v>
      </c>
      <c r="P13">
        <f t="shared" si="3"/>
        <v>53.33403674481653</v>
      </c>
    </row>
    <row r="14" spans="1:16" x14ac:dyDescent="0.25">
      <c r="A14" t="s">
        <v>1</v>
      </c>
      <c r="B14">
        <v>14</v>
      </c>
      <c r="C14" s="4">
        <v>56.236206821706801</v>
      </c>
      <c r="D14" s="4">
        <v>44.443065985405603</v>
      </c>
      <c r="E14" s="4">
        <v>30.6338378201919</v>
      </c>
      <c r="F14" s="4">
        <v>25.6025515921561</v>
      </c>
      <c r="G14" s="4">
        <v>571.15462563852498</v>
      </c>
      <c r="H14" s="4">
        <v>7216.1488474870703</v>
      </c>
      <c r="I14" s="4">
        <v>7331.76067568696</v>
      </c>
      <c r="J14" s="4">
        <v>58159.956853559699</v>
      </c>
      <c r="K14" s="1">
        <v>0.25041736227044997</v>
      </c>
      <c r="M14">
        <f t="shared" si="0"/>
        <v>57.115462563852496</v>
      </c>
      <c r="N14">
        <f t="shared" si="1"/>
        <v>49.163761807428472</v>
      </c>
      <c r="O14">
        <f t="shared" si="2"/>
        <v>58.159956853559699</v>
      </c>
      <c r="P14">
        <f t="shared" si="3"/>
        <v>48.867869007586947</v>
      </c>
    </row>
    <row r="15" spans="1:16" x14ac:dyDescent="0.25">
      <c r="A15" t="s">
        <v>1</v>
      </c>
      <c r="B15">
        <v>15</v>
      </c>
      <c r="C15" s="4">
        <v>55.255857755780397</v>
      </c>
      <c r="D15" s="4">
        <v>43.713237396910202</v>
      </c>
      <c r="E15" s="4">
        <v>29.385288553896199</v>
      </c>
      <c r="F15" s="4">
        <v>25.8705729936047</v>
      </c>
      <c r="G15" s="4">
        <v>537.98560175100602</v>
      </c>
      <c r="H15" s="4">
        <v>6939.7127234903401</v>
      </c>
      <c r="I15" s="4">
        <v>7085.8202922488899</v>
      </c>
      <c r="J15" s="4">
        <v>55284.440671164499</v>
      </c>
      <c r="K15" s="1">
        <v>0.25041736227044997</v>
      </c>
      <c r="M15">
        <f t="shared" si="0"/>
        <v>53.798560175100604</v>
      </c>
      <c r="N15">
        <f t="shared" si="1"/>
        <v>47.024691456922376</v>
      </c>
      <c r="O15">
        <f t="shared" si="2"/>
        <v>55.284440671164496</v>
      </c>
      <c r="P15">
        <f t="shared" si="3"/>
        <v>47.068946083880519</v>
      </c>
    </row>
    <row r="16" spans="1:16" x14ac:dyDescent="0.25">
      <c r="A16" t="s">
        <v>1</v>
      </c>
      <c r="B16">
        <v>16</v>
      </c>
      <c r="C16" s="4">
        <v>57.835373497865</v>
      </c>
      <c r="D16" s="4">
        <v>43.756252753614802</v>
      </c>
      <c r="E16" s="4">
        <v>33.690112657000398</v>
      </c>
      <c r="F16" s="4">
        <v>24.145382713307502</v>
      </c>
      <c r="G16" s="4">
        <v>563.87996693223795</v>
      </c>
      <c r="H16" s="4">
        <v>7188.4298319029003</v>
      </c>
      <c r="I16" s="4">
        <v>7351.9320517450496</v>
      </c>
      <c r="J16" s="4">
        <v>57979.347928040697</v>
      </c>
      <c r="K16" s="1">
        <v>0.25041736227044997</v>
      </c>
      <c r="M16">
        <f t="shared" si="0"/>
        <v>56.387996693223798</v>
      </c>
      <c r="N16">
        <f t="shared" si="1"/>
        <v>48.694619067460025</v>
      </c>
      <c r="O16">
        <f t="shared" si="2"/>
        <v>57.979347928040696</v>
      </c>
      <c r="P16">
        <f t="shared" si="3"/>
        <v>48.754880063782267</v>
      </c>
    </row>
    <row r="17" spans="1:16" x14ac:dyDescent="0.25">
      <c r="A17" t="s">
        <v>1</v>
      </c>
      <c r="B17">
        <v>17</v>
      </c>
      <c r="C17" s="4">
        <v>58.484456006277</v>
      </c>
      <c r="D17" s="4">
        <v>44.9425702696443</v>
      </c>
      <c r="E17" s="4">
        <v>31.133337084990099</v>
      </c>
      <c r="F17" s="4">
        <v>27.3516230425606</v>
      </c>
      <c r="G17" s="4">
        <v>602.49214881192495</v>
      </c>
      <c r="H17" s="4">
        <v>7495.6777420418603</v>
      </c>
      <c r="I17" s="4">
        <v>7654.8589628305799</v>
      </c>
      <c r="J17" s="4">
        <v>61852.695798015702</v>
      </c>
      <c r="K17" s="1">
        <v>0.25041736227044997</v>
      </c>
      <c r="M17">
        <f t="shared" si="0"/>
        <v>60.249214881192493</v>
      </c>
      <c r="N17">
        <f t="shared" si="1"/>
        <v>51.18471867688104</v>
      </c>
      <c r="O17">
        <f t="shared" si="2"/>
        <v>61.852695798015702</v>
      </c>
      <c r="P17">
        <f t="shared" si="3"/>
        <v>51.178046491238632</v>
      </c>
    </row>
    <row r="18" spans="1:16" x14ac:dyDescent="0.25">
      <c r="A18" t="s">
        <v>1</v>
      </c>
      <c r="B18">
        <v>18</v>
      </c>
      <c r="C18" s="4">
        <v>57.937745062501598</v>
      </c>
      <c r="D18" s="4">
        <v>46.908798096386498</v>
      </c>
      <c r="E18" s="4">
        <v>31.3511156176308</v>
      </c>
      <c r="F18" s="4">
        <v>26.5866320508587</v>
      </c>
      <c r="G18" s="4">
        <v>632.19152418719705</v>
      </c>
      <c r="H18" s="4">
        <v>7738.3873557835896</v>
      </c>
      <c r="I18" s="4">
        <v>8022.1528604260802</v>
      </c>
      <c r="J18" s="4">
        <v>66752.700725819202</v>
      </c>
      <c r="K18" s="1">
        <v>0.25041736227044997</v>
      </c>
      <c r="M18">
        <f t="shared" si="0"/>
        <v>63.219152418719702</v>
      </c>
      <c r="N18">
        <f t="shared" si="1"/>
        <v>53.100031394832335</v>
      </c>
      <c r="O18">
        <f t="shared" si="2"/>
        <v>66.752700725819196</v>
      </c>
      <c r="P18">
        <f t="shared" si="3"/>
        <v>54.243489574072498</v>
      </c>
    </row>
    <row r="19" spans="1:16" x14ac:dyDescent="0.25">
      <c r="A19" t="s">
        <v>1</v>
      </c>
      <c r="B19">
        <v>19</v>
      </c>
      <c r="C19" s="4">
        <v>61.645723629505603</v>
      </c>
      <c r="D19" s="4">
        <v>45.798121033898497</v>
      </c>
      <c r="E19" s="4">
        <v>32.467360739476298</v>
      </c>
      <c r="F19" s="4">
        <v>29.178629568592601</v>
      </c>
      <c r="G19" s="4">
        <v>659.89317570988601</v>
      </c>
      <c r="H19" s="4">
        <v>7999.1527711970102</v>
      </c>
      <c r="I19" s="4">
        <v>8154.7730839341402</v>
      </c>
      <c r="J19" s="4">
        <v>67701.575752238903</v>
      </c>
      <c r="K19" s="1">
        <v>0.25041736227044997</v>
      </c>
      <c r="M19">
        <f t="shared" si="0"/>
        <v>65.989317570988604</v>
      </c>
      <c r="N19">
        <f t="shared" si="1"/>
        <v>54.886510901530549</v>
      </c>
      <c r="O19">
        <f t="shared" si="2"/>
        <v>67.701575752238909</v>
      </c>
      <c r="P19">
        <f t="shared" si="3"/>
        <v>54.83710579060066</v>
      </c>
    </row>
    <row r="20" spans="1:16" x14ac:dyDescent="0.25">
      <c r="A20" t="s">
        <v>1</v>
      </c>
      <c r="B20">
        <v>20</v>
      </c>
      <c r="C20" s="4">
        <v>57.763769401486599</v>
      </c>
      <c r="D20" s="4">
        <v>44.093887825952102</v>
      </c>
      <c r="E20" s="4">
        <v>32.442243022519399</v>
      </c>
      <c r="F20" s="4">
        <v>25.321791551574901</v>
      </c>
      <c r="G20" s="4">
        <v>576.13360241514204</v>
      </c>
      <c r="H20" s="4">
        <v>7278.9477439071798</v>
      </c>
      <c r="I20" s="4">
        <v>7410.3767040249404</v>
      </c>
      <c r="J20" s="4">
        <v>58804.820335317803</v>
      </c>
      <c r="K20" s="1">
        <v>0.25041736227044997</v>
      </c>
      <c r="M20">
        <f t="shared" si="0"/>
        <v>57.613360241514201</v>
      </c>
      <c r="N20">
        <f t="shared" si="1"/>
        <v>49.484856019752506</v>
      </c>
      <c r="O20">
        <f t="shared" si="2"/>
        <v>58.804820335317807</v>
      </c>
      <c r="P20">
        <f t="shared" si="3"/>
        <v>49.271295601774824</v>
      </c>
    </row>
    <row r="21" spans="1:16" x14ac:dyDescent="0.25">
      <c r="A21" t="s">
        <v>1</v>
      </c>
      <c r="B21">
        <v>21</v>
      </c>
      <c r="C21" s="4">
        <v>60.601325089156603</v>
      </c>
      <c r="D21" s="4">
        <v>45.6561863707066</v>
      </c>
      <c r="E21" s="4">
        <v>33.223407839037698</v>
      </c>
      <c r="F21" s="4">
        <v>27.377977206474899</v>
      </c>
      <c r="G21" s="4">
        <v>645.10115024688605</v>
      </c>
      <c r="H21" s="4">
        <v>7870.4531787708802</v>
      </c>
      <c r="I21" s="4">
        <v>8021.4369436936404</v>
      </c>
      <c r="J21" s="4">
        <v>66142.474278597205</v>
      </c>
      <c r="K21" s="1">
        <v>0.25041736227044997</v>
      </c>
      <c r="M21">
        <f t="shared" si="0"/>
        <v>64.510115024688602</v>
      </c>
      <c r="N21">
        <f t="shared" si="1"/>
        <v>53.932573179421681</v>
      </c>
      <c r="O21">
        <f t="shared" si="2"/>
        <v>66.142474278597206</v>
      </c>
      <c r="P21">
        <f t="shared" si="3"/>
        <v>53.861731908690416</v>
      </c>
    </row>
    <row r="22" spans="1:16" x14ac:dyDescent="0.25">
      <c r="A22" t="s">
        <v>1</v>
      </c>
      <c r="B22">
        <v>22</v>
      </c>
      <c r="C22" s="4">
        <v>64.155539482877998</v>
      </c>
      <c r="D22" s="4">
        <v>46.120128720722903</v>
      </c>
      <c r="E22" s="4">
        <v>37.082815552741998</v>
      </c>
      <c r="F22" s="4">
        <v>27.073945004599199</v>
      </c>
      <c r="G22" s="4">
        <v>695.533934824781</v>
      </c>
      <c r="H22" s="4">
        <v>8275.0303622357496</v>
      </c>
      <c r="I22" s="4">
        <v>8491.9482875414997</v>
      </c>
      <c r="J22" s="4">
        <v>71453.263786642201</v>
      </c>
      <c r="K22" s="1">
        <v>0.25041736227044997</v>
      </c>
      <c r="M22">
        <f t="shared" si="0"/>
        <v>69.5533934824781</v>
      </c>
      <c r="N22">
        <f t="shared" si="1"/>
        <v>57.184983456850127</v>
      </c>
      <c r="O22">
        <f t="shared" si="2"/>
        <v>71.453263786642196</v>
      </c>
      <c r="P22">
        <f t="shared" si="3"/>
        <v>57.184161824923365</v>
      </c>
    </row>
    <row r="23" spans="1:16" x14ac:dyDescent="0.25">
      <c r="A23" t="s">
        <v>1</v>
      </c>
      <c r="B23">
        <v>23</v>
      </c>
      <c r="C23" s="4">
        <v>58.912317818373097</v>
      </c>
      <c r="D23" s="4">
        <v>41.867459986474302</v>
      </c>
      <c r="E23" s="4">
        <v>32.077769741438999</v>
      </c>
      <c r="F23" s="4">
        <v>26.836652936029001</v>
      </c>
      <c r="G23" s="4">
        <v>526.567796255899</v>
      </c>
      <c r="H23" s="4">
        <v>6882.3238475672897</v>
      </c>
      <c r="I23" s="4">
        <v>7054.1502075415901</v>
      </c>
      <c r="J23" s="4">
        <v>54072.129855642801</v>
      </c>
      <c r="K23" s="1">
        <v>0.25041736227044997</v>
      </c>
      <c r="M23">
        <f t="shared" si="0"/>
        <v>52.656779625589898</v>
      </c>
      <c r="N23">
        <f t="shared" si="1"/>
        <v>46.288357180542924</v>
      </c>
      <c r="O23">
        <f t="shared" si="2"/>
        <v>54.0721298556428</v>
      </c>
      <c r="P23">
        <f t="shared" si="3"/>
        <v>46.310524437690134</v>
      </c>
    </row>
    <row r="24" spans="1:16" x14ac:dyDescent="0.25">
      <c r="A24" t="s">
        <v>1</v>
      </c>
      <c r="B24">
        <v>24</v>
      </c>
      <c r="C24" s="4">
        <v>59.357700673183501</v>
      </c>
      <c r="D24" s="4">
        <v>43.703195513725198</v>
      </c>
      <c r="E24" s="4">
        <v>32.3027716638247</v>
      </c>
      <c r="F24" s="4">
        <v>27.056568785889699</v>
      </c>
      <c r="G24" s="4">
        <v>564.60119301028203</v>
      </c>
      <c r="H24" s="4">
        <v>7249.5370211460604</v>
      </c>
      <c r="I24" s="4">
        <v>7479.3369289963402</v>
      </c>
      <c r="J24" s="4">
        <v>59362.758712016599</v>
      </c>
      <c r="K24" s="1">
        <v>0.25041736227044997</v>
      </c>
      <c r="M24">
        <f t="shared" si="0"/>
        <v>56.4601193010282</v>
      </c>
      <c r="N24">
        <f t="shared" si="1"/>
        <v>48.741130937233088</v>
      </c>
      <c r="O24">
        <f t="shared" si="2"/>
        <v>59.3627587120166</v>
      </c>
      <c r="P24">
        <f t="shared" si="3"/>
        <v>49.620341850237594</v>
      </c>
    </row>
    <row r="25" spans="1:16" x14ac:dyDescent="0.25">
      <c r="A25" t="s">
        <v>1</v>
      </c>
      <c r="B25">
        <v>25</v>
      </c>
      <c r="C25" s="4">
        <v>58.406668358113301</v>
      </c>
      <c r="D25" s="4">
        <v>45.798121033898497</v>
      </c>
      <c r="E25" s="4">
        <v>29.727934581514202</v>
      </c>
      <c r="F25" s="4">
        <v>28.680070579023901</v>
      </c>
      <c r="G25" s="4">
        <v>620.38971349269696</v>
      </c>
      <c r="H25" s="4">
        <v>7640.9763959913198</v>
      </c>
      <c r="I25" s="4">
        <v>7827.8566127065296</v>
      </c>
      <c r="J25" s="4">
        <v>64145.518080772003</v>
      </c>
      <c r="K25" s="1">
        <v>0.25041736227044997</v>
      </c>
      <c r="M25">
        <f t="shared" si="0"/>
        <v>62.038971349269694</v>
      </c>
      <c r="N25">
        <f t="shared" si="1"/>
        <v>52.338932623144025</v>
      </c>
      <c r="O25">
        <f t="shared" si="2"/>
        <v>64.145518080772007</v>
      </c>
      <c r="P25">
        <f t="shared" si="3"/>
        <v>52.612436111330965</v>
      </c>
    </row>
    <row r="26" spans="1:16" x14ac:dyDescent="0.25">
      <c r="A26" t="s">
        <v>1</v>
      </c>
      <c r="B26">
        <v>26</v>
      </c>
      <c r="C26" s="4">
        <v>58.381431915415497</v>
      </c>
      <c r="D26" s="4">
        <v>45.299744764323997</v>
      </c>
      <c r="E26" s="4">
        <v>33.738472865830097</v>
      </c>
      <c r="F26" s="4">
        <v>24.644075228580501</v>
      </c>
      <c r="G26" s="4">
        <v>617.98465613586097</v>
      </c>
      <c r="H26" s="4">
        <v>7630.2783050252901</v>
      </c>
      <c r="I26" s="4">
        <v>7729.8663299075797</v>
      </c>
      <c r="J26" s="4">
        <v>62729.6953191293</v>
      </c>
      <c r="K26" s="1">
        <v>0.25041736227044997</v>
      </c>
      <c r="M26">
        <f t="shared" si="0"/>
        <v>61.798465613586096</v>
      </c>
      <c r="N26">
        <f t="shared" si="1"/>
        <v>52.18383047420167</v>
      </c>
      <c r="O26">
        <f t="shared" si="2"/>
        <v>62.729695319129299</v>
      </c>
      <c r="P26">
        <f t="shared" si="3"/>
        <v>51.726697391647292</v>
      </c>
    </row>
    <row r="27" spans="1:16" x14ac:dyDescent="0.25">
      <c r="A27" t="s">
        <v>1</v>
      </c>
      <c r="B27">
        <v>27</v>
      </c>
      <c r="C27" s="4">
        <v>61.056980249623699</v>
      </c>
      <c r="D27" s="4">
        <v>45.231169551931501</v>
      </c>
      <c r="E27" s="4">
        <v>34.667108691530998</v>
      </c>
      <c r="F27" s="4">
        <v>26.390137987645399</v>
      </c>
      <c r="G27" s="4">
        <v>639.18951035944099</v>
      </c>
      <c r="H27" s="4">
        <v>7822.9868151770697</v>
      </c>
      <c r="I27" s="4">
        <v>7978.6257221139804</v>
      </c>
      <c r="J27" s="4">
        <v>65405.078865834803</v>
      </c>
      <c r="K27" s="1">
        <v>0.25041736227044997</v>
      </c>
      <c r="M27">
        <f t="shared" si="0"/>
        <v>63.918951035944097</v>
      </c>
      <c r="N27">
        <f t="shared" si="1"/>
        <v>53.55133152308035</v>
      </c>
      <c r="O27">
        <f t="shared" si="2"/>
        <v>65.40507886583481</v>
      </c>
      <c r="P27">
        <f t="shared" si="3"/>
        <v>53.400417338466255</v>
      </c>
    </row>
    <row r="28" spans="1:16" x14ac:dyDescent="0.25">
      <c r="A28" t="s">
        <v>1</v>
      </c>
      <c r="B28">
        <v>28</v>
      </c>
      <c r="C28" s="4">
        <v>60.425156130404901</v>
      </c>
      <c r="D28" s="4">
        <v>43.057757570941902</v>
      </c>
      <c r="E28" s="4">
        <v>31.248939124555399</v>
      </c>
      <c r="F28" s="4">
        <v>29.178629568592601</v>
      </c>
      <c r="G28" s="4">
        <v>572.46920166040297</v>
      </c>
      <c r="H28" s="4">
        <v>7308.4861532172399</v>
      </c>
      <c r="I28" s="4">
        <v>7442.7013650304498</v>
      </c>
      <c r="J28" s="4">
        <v>58659.257232888303</v>
      </c>
      <c r="K28" s="1">
        <v>0.25041736227044997</v>
      </c>
      <c r="M28">
        <f t="shared" si="0"/>
        <v>57.246920166040297</v>
      </c>
      <c r="N28">
        <f t="shared" si="1"/>
        <v>49.248538815079385</v>
      </c>
      <c r="O28">
        <f t="shared" si="2"/>
        <v>58.659257232888301</v>
      </c>
      <c r="P28">
        <f t="shared" si="3"/>
        <v>49.180231324894919</v>
      </c>
    </row>
    <row r="29" spans="1:16" x14ac:dyDescent="0.25">
      <c r="A29" t="s">
        <v>1</v>
      </c>
      <c r="B29">
        <v>29</v>
      </c>
      <c r="C29" s="4">
        <v>59.060621071650502</v>
      </c>
      <c r="D29" s="4">
        <v>43.983530698037598</v>
      </c>
      <c r="E29" s="4">
        <v>33.939539238781499</v>
      </c>
      <c r="F29" s="4">
        <v>25.121644087795001</v>
      </c>
      <c r="G29" s="4">
        <v>523.85860988556703</v>
      </c>
      <c r="H29" s="4">
        <v>7012.0570434634601</v>
      </c>
      <c r="I29" s="4">
        <v>7515.9829592574797</v>
      </c>
      <c r="J29" s="4">
        <v>59824.757053056099</v>
      </c>
      <c r="K29" s="1">
        <v>0.25041736227044997</v>
      </c>
      <c r="M29">
        <f t="shared" si="0"/>
        <v>52.385860988556701</v>
      </c>
      <c r="N29">
        <f t="shared" si="1"/>
        <v>46.113641751520213</v>
      </c>
      <c r="O29">
        <f t="shared" si="2"/>
        <v>59.824757053056096</v>
      </c>
      <c r="P29">
        <f t="shared" si="3"/>
        <v>49.909368012391894</v>
      </c>
    </row>
    <row r="30" spans="1:16" x14ac:dyDescent="0.25">
      <c r="A30" t="s">
        <v>1</v>
      </c>
      <c r="B30">
        <v>30</v>
      </c>
      <c r="C30" s="4">
        <v>54.987374323382298</v>
      </c>
      <c r="D30" s="4">
        <v>41.178044100059402</v>
      </c>
      <c r="E30" s="4">
        <v>29.866831338501001</v>
      </c>
      <c r="F30" s="4">
        <v>25.121644087795001</v>
      </c>
      <c r="G30" s="4">
        <v>463.49592397354098</v>
      </c>
      <c r="H30" s="4">
        <v>6401.3855175185799</v>
      </c>
      <c r="I30" s="4">
        <v>6554.3802149634603</v>
      </c>
      <c r="J30" s="4">
        <v>48820.444580297502</v>
      </c>
      <c r="K30" s="1">
        <v>0.25041736227044997</v>
      </c>
      <c r="M30">
        <f t="shared" si="0"/>
        <v>46.349592397354101</v>
      </c>
      <c r="N30">
        <f t="shared" si="1"/>
        <v>42.220852137053662</v>
      </c>
      <c r="O30">
        <f t="shared" si="2"/>
        <v>48.820444580297504</v>
      </c>
      <c r="P30">
        <f t="shared" si="3"/>
        <v>43.02507012943412</v>
      </c>
    </row>
    <row r="31" spans="1:16" x14ac:dyDescent="0.25">
      <c r="A31" t="s">
        <v>1</v>
      </c>
      <c r="B31">
        <v>31</v>
      </c>
      <c r="C31" s="4">
        <v>58.021026921406097</v>
      </c>
      <c r="D31" s="4">
        <v>46.653439977152999</v>
      </c>
      <c r="E31" s="4">
        <v>29.5385385312605</v>
      </c>
      <c r="F31" s="4">
        <v>28.483707843217498</v>
      </c>
      <c r="G31" s="4">
        <v>631.41919004571798</v>
      </c>
      <c r="H31" s="4">
        <v>7727.3585166781704</v>
      </c>
      <c r="I31" s="4">
        <v>7972.5937657807499</v>
      </c>
      <c r="J31" s="4">
        <v>66124.211269760606</v>
      </c>
      <c r="K31" s="1">
        <v>0.25041736227044997</v>
      </c>
      <c r="M31">
        <f t="shared" si="0"/>
        <v>63.141919004571797</v>
      </c>
      <c r="N31">
        <f t="shared" si="1"/>
        <v>53.050223566048352</v>
      </c>
      <c r="O31">
        <f t="shared" si="2"/>
        <v>66.124211269760607</v>
      </c>
      <c r="P31">
        <f t="shared" si="3"/>
        <v>53.850306570362235</v>
      </c>
    </row>
    <row r="32" spans="1:16" x14ac:dyDescent="0.25">
      <c r="A32" t="s">
        <v>1</v>
      </c>
      <c r="B32">
        <v>32</v>
      </c>
      <c r="C32" s="4">
        <v>58.252394519160603</v>
      </c>
      <c r="D32" s="4">
        <v>44.961403020098601</v>
      </c>
      <c r="E32" s="4">
        <v>31.651705729632301</v>
      </c>
      <c r="F32" s="4">
        <v>26.6019589302554</v>
      </c>
      <c r="G32" s="4">
        <v>578.76097060609095</v>
      </c>
      <c r="H32" s="4">
        <v>7396.4448098803196</v>
      </c>
      <c r="I32" s="4">
        <v>7637.5405292331898</v>
      </c>
      <c r="J32" s="4">
        <v>61659.725020898397</v>
      </c>
      <c r="K32" s="1">
        <v>0.25041736227044997</v>
      </c>
      <c r="M32">
        <f t="shared" si="0"/>
        <v>57.876097060609098</v>
      </c>
      <c r="N32">
        <f t="shared" si="1"/>
        <v>49.654294994386809</v>
      </c>
      <c r="O32">
        <f t="shared" si="2"/>
        <v>61.659725020898399</v>
      </c>
      <c r="P32">
        <f t="shared" si="3"/>
        <v>51.057323973074048</v>
      </c>
    </row>
    <row r="33" spans="1:16" x14ac:dyDescent="0.25">
      <c r="A33" t="s">
        <v>1</v>
      </c>
      <c r="B33">
        <v>33</v>
      </c>
      <c r="C33" s="4">
        <v>60.537651231467699</v>
      </c>
      <c r="D33" s="4">
        <v>44.961403020098601</v>
      </c>
      <c r="E33" s="4">
        <v>31.901344279033498</v>
      </c>
      <c r="F33" s="4">
        <v>28.636307272494701</v>
      </c>
      <c r="G33" s="4">
        <v>626.12306126461306</v>
      </c>
      <c r="H33" s="4">
        <v>7730.9120693213399</v>
      </c>
      <c r="I33" s="4">
        <v>7861.3292581752203</v>
      </c>
      <c r="J33" s="4">
        <v>64077.2553945174</v>
      </c>
      <c r="K33" s="1">
        <v>0.25041736227044997</v>
      </c>
      <c r="M33">
        <f t="shared" si="0"/>
        <v>62.612306126461306</v>
      </c>
      <c r="N33">
        <f t="shared" si="1"/>
        <v>52.708676220954899</v>
      </c>
      <c r="O33">
        <f t="shared" si="2"/>
        <v>64.077255394517394</v>
      </c>
      <c r="P33">
        <f t="shared" si="3"/>
        <v>52.569730974810085</v>
      </c>
    </row>
    <row r="34" spans="1:16" x14ac:dyDescent="0.25">
      <c r="A34" t="s">
        <v>1</v>
      </c>
      <c r="B34">
        <v>34</v>
      </c>
      <c r="C34" s="4">
        <v>57.064751107991697</v>
      </c>
      <c r="D34" s="4">
        <v>42.486709515710103</v>
      </c>
      <c r="E34" s="4">
        <v>30.653278582315199</v>
      </c>
      <c r="F34" s="4">
        <v>26.4127024603347</v>
      </c>
      <c r="G34" s="4">
        <v>523.28808705167796</v>
      </c>
      <c r="H34" s="4">
        <v>6842.5103595812598</v>
      </c>
      <c r="I34" s="4">
        <v>7007.7269179380701</v>
      </c>
      <c r="J34" s="4">
        <v>53936.418500149397</v>
      </c>
      <c r="K34" s="1">
        <v>0.25041736227044997</v>
      </c>
      <c r="M34">
        <f t="shared" si="0"/>
        <v>52.328808705167795</v>
      </c>
      <c r="N34">
        <f t="shared" si="1"/>
        <v>46.076848733962713</v>
      </c>
      <c r="O34">
        <f t="shared" si="2"/>
        <v>53.936418500149394</v>
      </c>
      <c r="P34">
        <f t="shared" si="3"/>
        <v>46.225623413693469</v>
      </c>
    </row>
    <row r="35" spans="1:16" x14ac:dyDescent="0.25">
      <c r="A35" t="s">
        <v>1</v>
      </c>
      <c r="B35">
        <v>35</v>
      </c>
      <c r="C35" s="4">
        <v>58.6407919603637</v>
      </c>
      <c r="D35" s="4">
        <v>43.607670448966203</v>
      </c>
      <c r="E35" s="4">
        <v>32.838966823452303</v>
      </c>
      <c r="F35" s="4">
        <v>25.8038283976326</v>
      </c>
      <c r="G35" s="4">
        <v>560.00062814746104</v>
      </c>
      <c r="H35" s="4">
        <v>7127.4591726288299</v>
      </c>
      <c r="I35" s="4">
        <v>7392.9995801495197</v>
      </c>
      <c r="J35" s="4">
        <v>58390.078504665798</v>
      </c>
      <c r="K35" s="1">
        <v>0.25041736227044997</v>
      </c>
      <c r="M35">
        <f t="shared" si="0"/>
        <v>56.000062814746101</v>
      </c>
      <c r="N35">
        <f t="shared" si="1"/>
        <v>48.444440509229764</v>
      </c>
      <c r="O35">
        <f t="shared" si="2"/>
        <v>58.390078504665802</v>
      </c>
      <c r="P35">
        <f t="shared" si="3"/>
        <v>49.011833112518929</v>
      </c>
    </row>
    <row r="36" spans="1:16" x14ac:dyDescent="0.25">
      <c r="A36" t="s">
        <v>1</v>
      </c>
      <c r="B36">
        <v>36</v>
      </c>
      <c r="C36" s="4">
        <v>61.938502198512303</v>
      </c>
      <c r="D36" s="4">
        <v>45.644507957064</v>
      </c>
      <c r="E36" s="4">
        <v>35.1021283206818</v>
      </c>
      <c r="F36" s="4">
        <v>26.836652936029001</v>
      </c>
      <c r="G36" s="4">
        <v>649.28989657768102</v>
      </c>
      <c r="H36" s="4">
        <v>7896.84453985253</v>
      </c>
      <c r="I36" s="4">
        <v>8157.4533133411396</v>
      </c>
      <c r="J36" s="4">
        <v>67567.575807470406</v>
      </c>
      <c r="K36" s="1">
        <v>0.25041736227044997</v>
      </c>
      <c r="M36">
        <f t="shared" si="0"/>
        <v>64.928989657768099</v>
      </c>
      <c r="N36">
        <f t="shared" si="1"/>
        <v>54.20270543029465</v>
      </c>
      <c r="O36">
        <f t="shared" si="2"/>
        <v>67.567575807470405</v>
      </c>
      <c r="P36">
        <f t="shared" si="3"/>
        <v>54.75327542515349</v>
      </c>
    </row>
    <row r="37" spans="1:16" x14ac:dyDescent="0.25">
      <c r="A37" t="s">
        <v>1</v>
      </c>
      <c r="B37">
        <v>37</v>
      </c>
      <c r="C37" s="4">
        <v>58.770577107792498</v>
      </c>
      <c r="D37" s="4">
        <v>43.693866670561597</v>
      </c>
      <c r="E37" s="4">
        <v>32.920024221354304</v>
      </c>
      <c r="F37" s="4">
        <v>25.8523870114063</v>
      </c>
      <c r="G37" s="4">
        <v>555.45736871279098</v>
      </c>
      <c r="H37" s="4">
        <v>7134.9266832449002</v>
      </c>
      <c r="I37" s="4">
        <v>7423.6048776506796</v>
      </c>
      <c r="J37" s="4">
        <v>58750.705921758403</v>
      </c>
      <c r="K37" s="1">
        <v>0.25041736227044997</v>
      </c>
      <c r="M37">
        <f t="shared" si="0"/>
        <v>55.545736871279097</v>
      </c>
      <c r="N37">
        <f t="shared" si="1"/>
        <v>48.151445708287888</v>
      </c>
      <c r="O37">
        <f t="shared" si="2"/>
        <v>58.750705921758403</v>
      </c>
      <c r="P37">
        <f t="shared" si="3"/>
        <v>49.237441624652064</v>
      </c>
    </row>
    <row r="38" spans="1:16" x14ac:dyDescent="0.25">
      <c r="A38" t="s">
        <v>1</v>
      </c>
      <c r="B38">
        <v>38</v>
      </c>
      <c r="C38" s="4">
        <v>58.488745614516198</v>
      </c>
      <c r="D38" s="4">
        <v>43.113064841678998</v>
      </c>
      <c r="E38" s="4">
        <v>33.765412897265499</v>
      </c>
      <c r="F38" s="4">
        <v>24.724099614697899</v>
      </c>
      <c r="G38" s="4">
        <v>550.880198732228</v>
      </c>
      <c r="H38" s="4">
        <v>7100.13946655768</v>
      </c>
      <c r="I38" s="4">
        <v>7278.9251533292399</v>
      </c>
      <c r="J38" s="4">
        <v>56923.870053470098</v>
      </c>
      <c r="K38" s="1">
        <v>0.25041736227044997</v>
      </c>
      <c r="M38">
        <f t="shared" si="0"/>
        <v>55.088019873222798</v>
      </c>
      <c r="N38">
        <f t="shared" si="1"/>
        <v>47.856264016241383</v>
      </c>
      <c r="O38">
        <f t="shared" si="2"/>
        <v>56.923870053470097</v>
      </c>
      <c r="P38">
        <f t="shared" si="3"/>
        <v>48.094573105450891</v>
      </c>
    </row>
    <row r="39" spans="1:16" x14ac:dyDescent="0.25">
      <c r="A39" t="s">
        <v>1</v>
      </c>
      <c r="B39">
        <v>39</v>
      </c>
      <c r="C39" s="4">
        <v>57.202496827823502</v>
      </c>
      <c r="D39" s="4">
        <v>44.659127111952301</v>
      </c>
      <c r="E39" s="4">
        <v>31.3511156176308</v>
      </c>
      <c r="F39" s="4">
        <v>25.8523870114063</v>
      </c>
      <c r="G39" s="4">
        <v>581.67712284947402</v>
      </c>
      <c r="H39" s="4">
        <v>7311.19614456617</v>
      </c>
      <c r="I39" s="4">
        <v>7471.5205907014297</v>
      </c>
      <c r="J39" s="4">
        <v>59736.765656650998</v>
      </c>
      <c r="K39" s="1">
        <v>0.25041736227044997</v>
      </c>
      <c r="M39">
        <f t="shared" si="0"/>
        <v>58.167712284947399</v>
      </c>
      <c r="N39">
        <f t="shared" si="1"/>
        <v>49.842357652562576</v>
      </c>
      <c r="O39">
        <f t="shared" si="2"/>
        <v>59.736765656650995</v>
      </c>
      <c r="P39">
        <f t="shared" si="3"/>
        <v>49.854320594800868</v>
      </c>
    </row>
    <row r="40" spans="1:16" x14ac:dyDescent="0.25">
      <c r="A40" t="s">
        <v>1</v>
      </c>
      <c r="B40">
        <v>40</v>
      </c>
      <c r="C40" s="4">
        <v>57.7719091909238</v>
      </c>
      <c r="D40" s="4">
        <v>43.9628526811073</v>
      </c>
      <c r="E40" s="4">
        <v>31.901344279033498</v>
      </c>
      <c r="F40" s="4">
        <v>25.8705729936047</v>
      </c>
      <c r="G40" s="4">
        <v>570.04059602954101</v>
      </c>
      <c r="H40" s="4">
        <v>7227.93513802711</v>
      </c>
      <c r="I40" s="4">
        <v>7381.88733371124</v>
      </c>
      <c r="J40" s="4">
        <v>58463.812616647701</v>
      </c>
      <c r="K40" s="1">
        <v>0.25041736227044997</v>
      </c>
      <c r="M40">
        <f t="shared" si="0"/>
        <v>57.004059602954101</v>
      </c>
      <c r="N40">
        <f t="shared" si="1"/>
        <v>49.091918037945099</v>
      </c>
      <c r="O40">
        <f t="shared" si="2"/>
        <v>58.463812616647701</v>
      </c>
      <c r="P40">
        <f t="shared" si="3"/>
        <v>49.0579611729748</v>
      </c>
    </row>
    <row r="41" spans="1:16" x14ac:dyDescent="0.25">
      <c r="A41" t="s">
        <v>1</v>
      </c>
      <c r="B41">
        <v>41</v>
      </c>
      <c r="C41" s="4">
        <v>57.880893852100598</v>
      </c>
      <c r="D41" s="4">
        <v>42.096742462302601</v>
      </c>
      <c r="E41" s="4">
        <v>31.3271038869254</v>
      </c>
      <c r="F41" s="4">
        <v>26.554771034861801</v>
      </c>
      <c r="G41" s="4">
        <v>518.03711149468404</v>
      </c>
      <c r="H41" s="4">
        <v>6762.3539465963504</v>
      </c>
      <c r="I41" s="4">
        <v>7004.7454532936499</v>
      </c>
      <c r="J41" s="4">
        <v>53707.902731153299</v>
      </c>
      <c r="K41" s="1">
        <v>0.25041736227044997</v>
      </c>
      <c r="M41">
        <f t="shared" si="0"/>
        <v>51.803711149468405</v>
      </c>
      <c r="N41">
        <f t="shared" si="1"/>
        <v>45.738213320292175</v>
      </c>
      <c r="O41">
        <f t="shared" si="2"/>
        <v>53.707902731153297</v>
      </c>
      <c r="P41">
        <f t="shared" si="3"/>
        <v>46.082663948609508</v>
      </c>
    </row>
    <row r="42" spans="1:16" x14ac:dyDescent="0.25">
      <c r="A42" t="s">
        <v>1</v>
      </c>
      <c r="B42">
        <v>42</v>
      </c>
      <c r="C42" s="4">
        <v>55.943850628033204</v>
      </c>
      <c r="D42" s="4">
        <v>41.840492173182</v>
      </c>
      <c r="E42" s="4">
        <v>29.756398195625099</v>
      </c>
      <c r="F42" s="4">
        <v>26.188578343243599</v>
      </c>
      <c r="G42" s="4">
        <v>504.69152883316701</v>
      </c>
      <c r="H42" s="4">
        <v>6683.4011605584701</v>
      </c>
      <c r="I42" s="4">
        <v>6772.2725430187902</v>
      </c>
      <c r="J42" s="4">
        <v>51280.622375980602</v>
      </c>
      <c r="K42" s="1">
        <v>0.25041736227044997</v>
      </c>
      <c r="M42">
        <f t="shared" si="0"/>
        <v>50.469152883316703</v>
      </c>
      <c r="N42">
        <f t="shared" si="1"/>
        <v>44.877556694450938</v>
      </c>
      <c r="O42">
        <f t="shared" si="2"/>
        <v>51.280622375980599</v>
      </c>
      <c r="P42">
        <f t="shared" si="3"/>
        <v>44.564157358413468</v>
      </c>
    </row>
    <row r="43" spans="1:16" x14ac:dyDescent="0.25">
      <c r="A43" t="s">
        <v>1</v>
      </c>
      <c r="B43">
        <v>43</v>
      </c>
      <c r="C43" s="4">
        <v>58.021566468883201</v>
      </c>
      <c r="D43" s="4">
        <v>44.961403020098601</v>
      </c>
      <c r="E43" s="4">
        <v>31.383102680272099</v>
      </c>
      <c r="F43" s="4">
        <v>26.6396490648327</v>
      </c>
      <c r="G43" s="4">
        <v>606.20867084461497</v>
      </c>
      <c r="H43" s="4">
        <v>7516.8164726752102</v>
      </c>
      <c r="I43" s="4">
        <v>7614.4077138615103</v>
      </c>
      <c r="J43" s="4">
        <v>61415.3107525015</v>
      </c>
      <c r="K43" s="1">
        <v>0.25041736227044997</v>
      </c>
      <c r="M43">
        <f t="shared" si="0"/>
        <v>60.620867084461494</v>
      </c>
      <c r="N43">
        <f t="shared" si="1"/>
        <v>51.424397182769219</v>
      </c>
      <c r="O43">
        <f t="shared" si="2"/>
        <v>61.415310752501497</v>
      </c>
      <c r="P43">
        <f t="shared" si="3"/>
        <v>50.904418406764947</v>
      </c>
    </row>
    <row r="44" spans="1:16" x14ac:dyDescent="0.25">
      <c r="A44" t="s">
        <v>1</v>
      </c>
      <c r="B44">
        <v>44</v>
      </c>
      <c r="C44" s="4">
        <v>60.6742313872126</v>
      </c>
      <c r="D44" s="4">
        <v>45.076321086182197</v>
      </c>
      <c r="E44" s="4">
        <v>35.258987098030403</v>
      </c>
      <c r="F44" s="4">
        <v>25.415722519787</v>
      </c>
      <c r="G44" s="4">
        <v>633.34258939691995</v>
      </c>
      <c r="H44" s="4">
        <v>7788.7724859237096</v>
      </c>
      <c r="I44" s="4">
        <v>7910.4754922040702</v>
      </c>
      <c r="J44" s="4">
        <v>64551.041887461601</v>
      </c>
      <c r="K44" s="1">
        <v>0.25041736227044997</v>
      </c>
      <c r="M44">
        <f t="shared" si="0"/>
        <v>63.334258939691992</v>
      </c>
      <c r="N44">
        <f t="shared" si="1"/>
        <v>53.174263590207367</v>
      </c>
      <c r="O44">
        <f t="shared" si="2"/>
        <v>64.551041887461594</v>
      </c>
      <c r="P44">
        <f t="shared" si="3"/>
        <v>52.86613180479597</v>
      </c>
    </row>
    <row r="45" spans="1:16" x14ac:dyDescent="0.25">
      <c r="A45" t="s">
        <v>1</v>
      </c>
      <c r="B45">
        <v>45</v>
      </c>
      <c r="C45" s="4">
        <v>58.580342930204999</v>
      </c>
      <c r="D45" s="4">
        <v>45.722065850759698</v>
      </c>
      <c r="E45" s="4">
        <v>30.812433679862998</v>
      </c>
      <c r="F45" s="4">
        <v>27.768015322100499</v>
      </c>
      <c r="G45" s="4">
        <v>618.48191420786895</v>
      </c>
      <c r="H45" s="4">
        <v>7633.3908385055602</v>
      </c>
      <c r="I45" s="4">
        <v>7829.9331099535202</v>
      </c>
      <c r="J45" s="4">
        <v>64121.401775966799</v>
      </c>
      <c r="K45" s="1">
        <v>0.25041736227044997</v>
      </c>
      <c r="M45">
        <f t="shared" si="0"/>
        <v>61.848191420786897</v>
      </c>
      <c r="N45">
        <f t="shared" si="1"/>
        <v>52.215898647265469</v>
      </c>
      <c r="O45">
        <f t="shared" si="2"/>
        <v>64.121401775966802</v>
      </c>
      <c r="P45">
        <f t="shared" si="3"/>
        <v>52.597348951044836</v>
      </c>
    </row>
    <row r="46" spans="1:16" x14ac:dyDescent="0.25">
      <c r="A46" t="s">
        <v>1</v>
      </c>
      <c r="B46">
        <v>46</v>
      </c>
      <c r="C46" s="4">
        <v>56.544244315207003</v>
      </c>
      <c r="D46" s="4">
        <v>46.499955297692303</v>
      </c>
      <c r="E46" s="4">
        <v>29.904600532262901</v>
      </c>
      <c r="F46" s="4">
        <v>26.6396490648327</v>
      </c>
      <c r="G46" s="4">
        <v>622.37424546585896</v>
      </c>
      <c r="H46" s="4">
        <v>7623.4076289811601</v>
      </c>
      <c r="I46" s="4">
        <v>7791.4940941680597</v>
      </c>
      <c r="J46" s="4">
        <v>64016.531230515</v>
      </c>
      <c r="K46" s="1">
        <v>0.25041736227044997</v>
      </c>
      <c r="M46">
        <f t="shared" si="0"/>
        <v>62.237424546585899</v>
      </c>
      <c r="N46">
        <f t="shared" si="1"/>
        <v>52.466915090093245</v>
      </c>
      <c r="O46">
        <f t="shared" si="2"/>
        <v>64.016531230515</v>
      </c>
      <c r="P46">
        <f t="shared" si="3"/>
        <v>52.531741937810182</v>
      </c>
    </row>
    <row r="47" spans="1:16" x14ac:dyDescent="0.25">
      <c r="A47" t="s">
        <v>1</v>
      </c>
      <c r="B47">
        <v>47</v>
      </c>
      <c r="C47" s="4">
        <v>57.718154118847401</v>
      </c>
      <c r="D47" s="4">
        <v>44.675272109680797</v>
      </c>
      <c r="E47" s="4">
        <v>33.381579018480402</v>
      </c>
      <c r="F47" s="4">
        <v>24.336810961524801</v>
      </c>
      <c r="G47" s="4">
        <v>589.59154632917898</v>
      </c>
      <c r="H47" s="4">
        <v>7363.5734677541204</v>
      </c>
      <c r="I47" s="4">
        <v>7532.1228583129796</v>
      </c>
      <c r="J47" s="4">
        <v>60318.043107898797</v>
      </c>
      <c r="K47" s="1">
        <v>0.25041736227044997</v>
      </c>
      <c r="M47">
        <f t="shared" si="0"/>
        <v>58.959154632917901</v>
      </c>
      <c r="N47">
        <f t="shared" si="1"/>
        <v>50.352758822768756</v>
      </c>
      <c r="O47">
        <f t="shared" si="2"/>
        <v>60.318043107898795</v>
      </c>
      <c r="P47">
        <f t="shared" si="3"/>
        <v>50.217967768301492</v>
      </c>
    </row>
    <row r="48" spans="1:16" x14ac:dyDescent="0.25">
      <c r="A48" t="s">
        <v>1</v>
      </c>
      <c r="B48">
        <v>48</v>
      </c>
      <c r="C48" s="4">
        <v>56.485990611553802</v>
      </c>
      <c r="D48" s="4">
        <v>42.676682998796103</v>
      </c>
      <c r="E48" s="4">
        <v>30.883582045569099</v>
      </c>
      <c r="F48" s="4">
        <v>25.6025515921561</v>
      </c>
      <c r="G48" s="4">
        <v>512.40476258344802</v>
      </c>
      <c r="H48" s="4">
        <v>6741.3120275710799</v>
      </c>
      <c r="I48" s="4">
        <v>6993.35234952057</v>
      </c>
      <c r="J48" s="4">
        <v>53866.875501651099</v>
      </c>
      <c r="K48" s="1">
        <v>0.25041736227044997</v>
      </c>
      <c r="M48">
        <f t="shared" si="0"/>
        <v>51.240476258344799</v>
      </c>
      <c r="N48">
        <f t="shared" si="1"/>
        <v>45.374983139006559</v>
      </c>
      <c r="O48">
        <f t="shared" si="2"/>
        <v>53.866875501651101</v>
      </c>
      <c r="P48">
        <f t="shared" si="3"/>
        <v>46.182117313832933</v>
      </c>
    </row>
    <row r="49" spans="1:16" x14ac:dyDescent="0.25">
      <c r="A49" t="s">
        <v>1</v>
      </c>
      <c r="B49">
        <v>49</v>
      </c>
      <c r="C49" s="4">
        <v>61.4521429795684</v>
      </c>
      <c r="D49" s="4">
        <v>45.908894850907402</v>
      </c>
      <c r="E49" s="4">
        <v>33.351508727441399</v>
      </c>
      <c r="F49" s="4">
        <v>28.101371969951</v>
      </c>
      <c r="G49" s="4">
        <v>668.35490519791097</v>
      </c>
      <c r="H49" s="4">
        <v>8047.1655586390398</v>
      </c>
      <c r="I49" s="4">
        <v>8161.7191978659503</v>
      </c>
      <c r="J49" s="4">
        <v>67816.370802240504</v>
      </c>
      <c r="K49" s="1">
        <v>0.25041736227044997</v>
      </c>
      <c r="M49">
        <f t="shared" si="0"/>
        <v>66.835490519791094</v>
      </c>
      <c r="N49">
        <f t="shared" si="1"/>
        <v>55.43220783621328</v>
      </c>
      <c r="O49">
        <f t="shared" si="2"/>
        <v>67.816370802240499</v>
      </c>
      <c r="P49">
        <f t="shared" si="3"/>
        <v>54.908921573881656</v>
      </c>
    </row>
    <row r="50" spans="1:16" x14ac:dyDescent="0.25">
      <c r="A50" t="s">
        <v>1</v>
      </c>
      <c r="B50">
        <v>50</v>
      </c>
      <c r="C50" s="4">
        <v>60.768209351038202</v>
      </c>
      <c r="D50" s="4">
        <v>43.943591987534802</v>
      </c>
      <c r="E50" s="4">
        <v>35.647233557466599</v>
      </c>
      <c r="F50" s="4">
        <v>25.121644087795001</v>
      </c>
      <c r="G50" s="4">
        <v>612.49449564702297</v>
      </c>
      <c r="H50" s="4">
        <v>7618.9667707030603</v>
      </c>
      <c r="I50" s="4">
        <v>7676.7638539831996</v>
      </c>
      <c r="J50" s="4">
        <v>61442.792402143903</v>
      </c>
      <c r="K50" s="1">
        <v>0.25041736227044997</v>
      </c>
      <c r="M50">
        <f t="shared" si="0"/>
        <v>61.249449564702296</v>
      </c>
      <c r="N50">
        <f t="shared" si="1"/>
        <v>51.829770024276513</v>
      </c>
      <c r="O50">
        <f t="shared" si="2"/>
        <v>61.442792402143901</v>
      </c>
      <c r="P50">
        <f t="shared" si="3"/>
        <v>50.921610926781227</v>
      </c>
    </row>
    <row r="51" spans="1:16" x14ac:dyDescent="0.25">
      <c r="A51" t="s">
        <v>1</v>
      </c>
      <c r="B51">
        <v>51</v>
      </c>
      <c r="C51" s="4">
        <v>57.292866959736202</v>
      </c>
      <c r="D51" s="4">
        <v>46.250474305013697</v>
      </c>
      <c r="E51" s="4">
        <v>30.902865695863898</v>
      </c>
      <c r="F51" s="4">
        <v>26.390137987645399</v>
      </c>
      <c r="G51" s="4">
        <v>625.21947513698001</v>
      </c>
      <c r="H51" s="4">
        <v>7658.3436285214202</v>
      </c>
      <c r="I51" s="4">
        <v>7815.2522223420101</v>
      </c>
      <c r="J51" s="4">
        <v>64170.082181111298</v>
      </c>
      <c r="K51" s="1">
        <v>0.25041736227044997</v>
      </c>
      <c r="M51">
        <f t="shared" si="0"/>
        <v>62.521947513698002</v>
      </c>
      <c r="N51">
        <f t="shared" si="1"/>
        <v>52.65040395158384</v>
      </c>
      <c r="O51">
        <f t="shared" si="2"/>
        <v>64.170082181111297</v>
      </c>
      <c r="P51">
        <f t="shared" si="3"/>
        <v>52.627803412503226</v>
      </c>
    </row>
    <row r="52" spans="1:16" x14ac:dyDescent="0.25">
      <c r="A52" t="s">
        <v>1</v>
      </c>
      <c r="B52">
        <v>52</v>
      </c>
      <c r="C52" s="4">
        <v>60.258881154948099</v>
      </c>
      <c r="D52" s="4">
        <v>46.156147379468202</v>
      </c>
      <c r="E52" s="4">
        <v>34.818723594142199</v>
      </c>
      <c r="F52" s="4">
        <v>25.441616245133901</v>
      </c>
      <c r="G52" s="4">
        <v>637.02853276118901</v>
      </c>
      <c r="H52" s="4">
        <v>7849.3419231179696</v>
      </c>
      <c r="I52" s="4">
        <v>8103.24917024975</v>
      </c>
      <c r="J52" s="4">
        <v>67218.575043775694</v>
      </c>
      <c r="K52" s="1">
        <v>0.25041736227044997</v>
      </c>
      <c r="M52">
        <f t="shared" si="0"/>
        <v>63.702853276118901</v>
      </c>
      <c r="N52">
        <f t="shared" si="1"/>
        <v>53.411970077769077</v>
      </c>
      <c r="O52">
        <f t="shared" si="2"/>
        <v>67.218575043775701</v>
      </c>
      <c r="P52">
        <f t="shared" si="3"/>
        <v>54.534940547386086</v>
      </c>
    </row>
    <row r="53" spans="1:16" x14ac:dyDescent="0.25">
      <c r="A53" t="s">
        <v>1</v>
      </c>
      <c r="B53">
        <v>53</v>
      </c>
      <c r="C53" s="4">
        <v>58.157585980208196</v>
      </c>
      <c r="D53" s="4">
        <v>43.804952427784002</v>
      </c>
      <c r="E53" s="4">
        <v>32.742391434152204</v>
      </c>
      <c r="F53" s="4">
        <v>25.415722519787</v>
      </c>
      <c r="G53" s="4">
        <v>578.26308376673899</v>
      </c>
      <c r="H53" s="4">
        <v>7308.2231178950597</v>
      </c>
      <c r="I53" s="4">
        <v>7388.2917013494798</v>
      </c>
      <c r="J53" s="4">
        <v>58432.620377291198</v>
      </c>
      <c r="K53" s="1">
        <v>0.25041736227044997</v>
      </c>
      <c r="M53">
        <f t="shared" si="0"/>
        <v>57.8263083766739</v>
      </c>
      <c r="N53">
        <f t="shared" si="1"/>
        <v>49.622186272116998</v>
      </c>
      <c r="O53">
        <f t="shared" si="2"/>
        <v>58.432620377291201</v>
      </c>
      <c r="P53">
        <f t="shared" si="3"/>
        <v>49.038447308033383</v>
      </c>
    </row>
    <row r="54" spans="1:16" x14ac:dyDescent="0.25">
      <c r="A54" t="s">
        <v>1</v>
      </c>
      <c r="B54">
        <v>54</v>
      </c>
      <c r="C54" s="4">
        <v>60.624601477598802</v>
      </c>
      <c r="D54" s="4">
        <v>42.783081420137002</v>
      </c>
      <c r="E54" s="4">
        <v>30.9474764375218</v>
      </c>
      <c r="F54" s="4">
        <v>29.677265194541</v>
      </c>
      <c r="G54" s="4">
        <v>556.56772773183695</v>
      </c>
      <c r="H54" s="4">
        <v>7181.6035532907299</v>
      </c>
      <c r="I54" s="4">
        <v>7403.1008197461397</v>
      </c>
      <c r="J54" s="4">
        <v>58102.209139005099</v>
      </c>
      <c r="K54" s="1">
        <v>0.25041736227044997</v>
      </c>
      <c r="M54">
        <f t="shared" si="0"/>
        <v>55.656772773183697</v>
      </c>
      <c r="N54">
        <f t="shared" si="1"/>
        <v>48.223052761426167</v>
      </c>
      <c r="O54">
        <f t="shared" si="2"/>
        <v>58.102209139005097</v>
      </c>
      <c r="P54">
        <f t="shared" si="3"/>
        <v>48.831742037361593</v>
      </c>
    </row>
    <row r="55" spans="1:16" x14ac:dyDescent="0.25">
      <c r="A55" t="s">
        <v>1</v>
      </c>
      <c r="B55">
        <v>55</v>
      </c>
      <c r="C55" s="4">
        <v>60.7501478006036</v>
      </c>
      <c r="D55" s="4">
        <v>43.693866670561597</v>
      </c>
      <c r="E55" s="4">
        <v>32.881904453992597</v>
      </c>
      <c r="F55" s="4">
        <v>27.8683281498739</v>
      </c>
      <c r="G55" s="4">
        <v>589.62387823548602</v>
      </c>
      <c r="H55" s="4">
        <v>7440.6522406556196</v>
      </c>
      <c r="I55" s="4">
        <v>7611.3977642012296</v>
      </c>
      <c r="J55" s="4">
        <v>60727.796861237002</v>
      </c>
      <c r="K55" s="1">
        <v>0.25041736227044997</v>
      </c>
      <c r="M55">
        <f t="shared" si="0"/>
        <v>58.962387823548603</v>
      </c>
      <c r="N55">
        <f t="shared" si="1"/>
        <v>50.354843907406497</v>
      </c>
      <c r="O55">
        <f t="shared" si="2"/>
        <v>60.727796861237003</v>
      </c>
      <c r="P55">
        <f t="shared" si="3"/>
        <v>50.474309716389868</v>
      </c>
    </row>
    <row r="56" spans="1:16" x14ac:dyDescent="0.25">
      <c r="A56" t="s">
        <v>1</v>
      </c>
      <c r="B56">
        <v>56</v>
      </c>
      <c r="C56" s="4">
        <v>57.6594559190303</v>
      </c>
      <c r="D56" s="4">
        <v>44.329336638871297</v>
      </c>
      <c r="E56" s="4">
        <v>32.244480548546697</v>
      </c>
      <c r="F56" s="4">
        <v>25.415722519787</v>
      </c>
      <c r="G56" s="4">
        <v>580.97180547908897</v>
      </c>
      <c r="H56" s="4">
        <v>7322.7602119315197</v>
      </c>
      <c r="I56" s="4">
        <v>7449.0868996844902</v>
      </c>
      <c r="J56" s="4">
        <v>59327.664839098703</v>
      </c>
      <c r="K56" s="1">
        <v>0.25041736227044997</v>
      </c>
      <c r="M56">
        <f t="shared" si="0"/>
        <v>58.097180547908899</v>
      </c>
      <c r="N56">
        <f t="shared" si="1"/>
        <v>49.79687173534645</v>
      </c>
      <c r="O56">
        <f t="shared" si="2"/>
        <v>59.327664839098702</v>
      </c>
      <c r="P56">
        <f t="shared" si="3"/>
        <v>49.598387123340146</v>
      </c>
    </row>
    <row r="57" spans="1:16" x14ac:dyDescent="0.25">
      <c r="A57" t="s">
        <v>1</v>
      </c>
      <c r="B57">
        <v>59</v>
      </c>
      <c r="C57" s="4">
        <v>61.624867359726103</v>
      </c>
      <c r="D57" s="4">
        <v>45.722065850759698</v>
      </c>
      <c r="E57" s="4">
        <v>32.086566355191898</v>
      </c>
      <c r="F57" s="4">
        <v>29.5385385312605</v>
      </c>
      <c r="G57" s="4">
        <v>649.26154555182802</v>
      </c>
      <c r="H57" s="4">
        <v>7919.1492244868696</v>
      </c>
      <c r="I57" s="4">
        <v>8135.40184965767</v>
      </c>
      <c r="J57" s="4">
        <v>67454.042726402797</v>
      </c>
      <c r="K57" s="1">
        <v>0.25041736227044997</v>
      </c>
      <c r="M57">
        <f t="shared" si="0"/>
        <v>64.926154555182805</v>
      </c>
      <c r="N57">
        <f t="shared" si="1"/>
        <v>54.20087707263739</v>
      </c>
      <c r="O57">
        <f t="shared" si="2"/>
        <v>67.45404272640279</v>
      </c>
      <c r="P57">
        <f t="shared" si="3"/>
        <v>54.682249129637583</v>
      </c>
    </row>
    <row r="58" spans="1:16" x14ac:dyDescent="0.25">
      <c r="A58" t="s">
        <v>1</v>
      </c>
      <c r="B58">
        <v>60</v>
      </c>
      <c r="C58" s="4">
        <v>57.124062125860199</v>
      </c>
      <c r="D58" s="4">
        <v>47.244476946327801</v>
      </c>
      <c r="E58" s="4">
        <v>29.854231812625201</v>
      </c>
      <c r="F58" s="4">
        <v>27.271261657152799</v>
      </c>
      <c r="G58" s="4">
        <v>623.59250242034705</v>
      </c>
      <c r="H58" s="4">
        <v>7733.3895608019902</v>
      </c>
      <c r="I58" s="4">
        <v>8009.1429487088099</v>
      </c>
      <c r="J58" s="4">
        <v>66762.2058274843</v>
      </c>
      <c r="K58" s="1">
        <v>0.25041736227044997</v>
      </c>
      <c r="M58">
        <f t="shared" si="0"/>
        <v>62.359250242034705</v>
      </c>
      <c r="N58">
        <f t="shared" si="1"/>
        <v>52.545480481088184</v>
      </c>
      <c r="O58">
        <f t="shared" si="2"/>
        <v>66.762205827484294</v>
      </c>
      <c r="P58">
        <f t="shared" si="3"/>
        <v>54.249435965674181</v>
      </c>
    </row>
    <row r="59" spans="1:16" x14ac:dyDescent="0.25">
      <c r="A59" t="s">
        <v>1</v>
      </c>
      <c r="B59">
        <v>61</v>
      </c>
      <c r="C59" s="4">
        <v>62.4386502284068</v>
      </c>
      <c r="D59" s="4">
        <v>45.144435893249998</v>
      </c>
      <c r="E59" s="4">
        <v>33.865552045030498</v>
      </c>
      <c r="F59" s="4">
        <v>28.574926042011899</v>
      </c>
      <c r="G59" s="4">
        <v>606.49865664659501</v>
      </c>
      <c r="H59" s="4">
        <v>7779.0825143167503</v>
      </c>
      <c r="I59" s="4">
        <v>8092.66810618828</v>
      </c>
      <c r="J59" s="4">
        <v>66630.535434412101</v>
      </c>
      <c r="K59" s="1">
        <v>0.25041736227044997</v>
      </c>
      <c r="M59">
        <f t="shared" si="0"/>
        <v>60.649865664659501</v>
      </c>
      <c r="N59">
        <f t="shared" si="1"/>
        <v>51.443098367138916</v>
      </c>
      <c r="O59">
        <f t="shared" si="2"/>
        <v>66.630535434412096</v>
      </c>
      <c r="P59">
        <f t="shared" si="3"/>
        <v>54.167062967768217</v>
      </c>
    </row>
    <row r="60" spans="1:16" x14ac:dyDescent="0.25">
      <c r="A60" t="s">
        <v>1</v>
      </c>
      <c r="B60">
        <v>62</v>
      </c>
      <c r="C60" s="4">
        <v>58.187768513466402</v>
      </c>
      <c r="D60" s="4">
        <v>43.144324568302402</v>
      </c>
      <c r="E60" s="4">
        <v>30.337632050692601</v>
      </c>
      <c r="F60" s="4">
        <v>27.8514466597187</v>
      </c>
      <c r="G60" s="4">
        <v>532.14847045702504</v>
      </c>
      <c r="H60" s="4">
        <v>6952.5622242617401</v>
      </c>
      <c r="I60" s="4">
        <v>7247.6308230921004</v>
      </c>
      <c r="J60" s="4">
        <v>56713.6308914974</v>
      </c>
      <c r="K60" s="1">
        <v>0.25041736227044997</v>
      </c>
      <c r="M60">
        <f t="shared" si="0"/>
        <v>53.214847045702506</v>
      </c>
      <c r="N60">
        <f t="shared" si="1"/>
        <v>46.648254859773544</v>
      </c>
      <c r="O60">
        <f t="shared" si="2"/>
        <v>56.713630891497402</v>
      </c>
      <c r="P60">
        <f t="shared" si="3"/>
        <v>47.963047485720779</v>
      </c>
    </row>
    <row r="61" spans="1:16" x14ac:dyDescent="0.25">
      <c r="A61" t="s">
        <v>1</v>
      </c>
      <c r="B61">
        <v>63</v>
      </c>
      <c r="C61" s="4">
        <v>59.401525800821702</v>
      </c>
      <c r="D61" s="4">
        <v>42.617866715189002</v>
      </c>
      <c r="E61" s="4">
        <v>33.339284924505499</v>
      </c>
      <c r="F61" s="4">
        <v>26.062563301235802</v>
      </c>
      <c r="G61" s="4">
        <v>522.41080271436101</v>
      </c>
      <c r="H61" s="4">
        <v>7143.05225761771</v>
      </c>
      <c r="I61" s="4">
        <v>7258.4236083980604</v>
      </c>
      <c r="J61" s="4">
        <v>56491.355251789901</v>
      </c>
      <c r="K61" s="1">
        <v>0.25041736227044997</v>
      </c>
      <c r="M61">
        <f t="shared" si="0"/>
        <v>52.241080271436104</v>
      </c>
      <c r="N61">
        <f t="shared" si="1"/>
        <v>46.020272667049142</v>
      </c>
      <c r="O61">
        <f t="shared" si="2"/>
        <v>56.491355251789898</v>
      </c>
      <c r="P61">
        <f t="shared" si="3"/>
        <v>47.823991845519757</v>
      </c>
    </row>
    <row r="62" spans="1:16" x14ac:dyDescent="0.25">
      <c r="A62" t="s">
        <v>1</v>
      </c>
      <c r="B62">
        <v>64</v>
      </c>
      <c r="C62" s="4">
        <v>59.761476927105903</v>
      </c>
      <c r="D62" s="4">
        <v>42.864352774109598</v>
      </c>
      <c r="E62" s="4">
        <v>33.267733548529598</v>
      </c>
      <c r="F62" s="4">
        <v>26.494485506906901</v>
      </c>
      <c r="G62" s="4">
        <v>552.23883411285794</v>
      </c>
      <c r="H62" s="4">
        <v>7120.1850114014896</v>
      </c>
      <c r="I62" s="4">
        <v>7343.3316055726</v>
      </c>
      <c r="J62" s="4">
        <v>57493.384916674098</v>
      </c>
      <c r="K62" s="1">
        <v>0.25041736227044997</v>
      </c>
      <c r="M62">
        <f t="shared" si="0"/>
        <v>55.223883411285797</v>
      </c>
      <c r="N62">
        <f t="shared" si="1"/>
        <v>47.943882411938212</v>
      </c>
      <c r="O62">
        <f t="shared" si="2"/>
        <v>57.493384916674096</v>
      </c>
      <c r="P62">
        <f t="shared" si="3"/>
        <v>48.450861603871317</v>
      </c>
    </row>
    <row r="63" spans="1:16" x14ac:dyDescent="0.25">
      <c r="A63" t="s">
        <v>1</v>
      </c>
      <c r="B63">
        <v>65</v>
      </c>
      <c r="C63" s="4">
        <v>55.437714997899498</v>
      </c>
      <c r="D63" s="4">
        <v>42.052784573768903</v>
      </c>
      <c r="E63" s="4">
        <v>30.490212773094999</v>
      </c>
      <c r="F63" s="4">
        <v>24.947559333540902</v>
      </c>
      <c r="G63" s="4">
        <v>491.30688746960698</v>
      </c>
      <c r="H63" s="4">
        <v>6539.3035653728703</v>
      </c>
      <c r="I63" s="4">
        <v>6770.2800958616799</v>
      </c>
      <c r="J63" s="4">
        <v>51332.676365171399</v>
      </c>
      <c r="K63" s="1">
        <v>0.25041736227044997</v>
      </c>
      <c r="M63">
        <f t="shared" si="0"/>
        <v>49.130688746960701</v>
      </c>
      <c r="N63">
        <f t="shared" si="1"/>
        <v>44.014381172914959</v>
      </c>
      <c r="O63">
        <f t="shared" si="2"/>
        <v>51.332676365171402</v>
      </c>
      <c r="P63">
        <f t="shared" si="3"/>
        <v>44.596722334051236</v>
      </c>
    </row>
    <row r="64" spans="1:16" x14ac:dyDescent="0.25">
      <c r="A64" t="s">
        <v>1</v>
      </c>
      <c r="B64">
        <v>66</v>
      </c>
      <c r="C64" s="4">
        <v>57.935039975973297</v>
      </c>
      <c r="D64" s="4">
        <v>46.099049849945501</v>
      </c>
      <c r="E64" s="4">
        <v>30.723775791112502</v>
      </c>
      <c r="F64" s="4">
        <v>27.2114103253748</v>
      </c>
      <c r="G64" s="4">
        <v>541.34841428175798</v>
      </c>
      <c r="H64" s="4">
        <v>8535.0161729252195</v>
      </c>
      <c r="I64" s="4">
        <v>7846.3584238220301</v>
      </c>
      <c r="J64" s="4">
        <v>64465.146983291299</v>
      </c>
      <c r="K64" s="1">
        <v>0.25041736227044997</v>
      </c>
      <c r="M64">
        <f t="shared" si="0"/>
        <v>54.134841428175797</v>
      </c>
      <c r="N64">
        <f t="shared" si="1"/>
        <v>47.241559237030572</v>
      </c>
      <c r="O64">
        <f t="shared" si="2"/>
        <v>64.465146983291305</v>
      </c>
      <c r="P64">
        <f t="shared" si="3"/>
        <v>52.812395952747039</v>
      </c>
    </row>
    <row r="65" spans="1:16" x14ac:dyDescent="0.25">
      <c r="A65" t="s">
        <v>1</v>
      </c>
      <c r="B65">
        <v>67</v>
      </c>
      <c r="C65" s="4">
        <v>57.9242166683742</v>
      </c>
      <c r="D65" s="4">
        <v>46.768223980919799</v>
      </c>
      <c r="E65" s="4">
        <v>29.435396188594201</v>
      </c>
      <c r="F65" s="4">
        <v>28.490312648567802</v>
      </c>
      <c r="G65" s="4">
        <v>555.348503902419</v>
      </c>
      <c r="H65" s="4">
        <v>7986.1286766610401</v>
      </c>
      <c r="I65" s="4">
        <v>7987.4690324761395</v>
      </c>
      <c r="J65" s="4">
        <v>66339.429917388305</v>
      </c>
      <c r="K65" s="1">
        <v>0.25041736227044997</v>
      </c>
      <c r="M65">
        <f t="shared" si="0"/>
        <v>55.5348503902419</v>
      </c>
      <c r="N65">
        <f t="shared" si="1"/>
        <v>48.144425016667</v>
      </c>
      <c r="O65">
        <f t="shared" si="2"/>
        <v>66.339429917388301</v>
      </c>
      <c r="P65">
        <f t="shared" si="3"/>
        <v>53.984947356318131</v>
      </c>
    </row>
    <row r="66" spans="1:16" x14ac:dyDescent="0.25">
      <c r="A66" t="s">
        <v>1</v>
      </c>
      <c r="B66">
        <v>68</v>
      </c>
      <c r="C66" s="4">
        <v>57.563669951985602</v>
      </c>
      <c r="D66" s="4">
        <v>45.252653773571097</v>
      </c>
      <c r="E66" s="4">
        <v>31.423040719407801</v>
      </c>
      <c r="F66" s="4">
        <v>26.1406442427716</v>
      </c>
      <c r="G66" s="4">
        <v>550.52506397822799</v>
      </c>
      <c r="H66" s="4">
        <v>7484.4287818111497</v>
      </c>
      <c r="I66" s="4">
        <v>7631.4551543294101</v>
      </c>
      <c r="J66" s="4">
        <v>61721.335655132803</v>
      </c>
      <c r="K66" s="1">
        <v>0.25041736227044997</v>
      </c>
      <c r="M66">
        <f t="shared" si="0"/>
        <v>55.052506397822796</v>
      </c>
      <c r="N66">
        <f t="shared" si="1"/>
        <v>47.833361375955924</v>
      </c>
      <c r="O66">
        <f t="shared" si="2"/>
        <v>61.721335655132805</v>
      </c>
      <c r="P66">
        <f t="shared" si="3"/>
        <v>51.095867585851082</v>
      </c>
    </row>
    <row r="67" spans="1:16" x14ac:dyDescent="0.25">
      <c r="A67" t="s">
        <v>1</v>
      </c>
      <c r="B67">
        <v>69</v>
      </c>
      <c r="C67" s="4">
        <v>56.837926325556197</v>
      </c>
      <c r="D67" s="4">
        <v>42.985605850803999</v>
      </c>
      <c r="E67" s="4">
        <v>28.657103176279701</v>
      </c>
      <c r="F67" s="4">
        <v>28.181592293145101</v>
      </c>
      <c r="G67" s="4">
        <v>481.39894181390298</v>
      </c>
      <c r="H67" s="4">
        <v>7101.3105137121502</v>
      </c>
      <c r="I67" s="4">
        <v>7086.0817020413797</v>
      </c>
      <c r="J67" s="4">
        <v>54990.646859682602</v>
      </c>
      <c r="K67" s="1">
        <v>0.25041736227044997</v>
      </c>
      <c r="M67">
        <f t="shared" ref="M67:M130" si="4">G:G/10</f>
        <v>48.139894181390297</v>
      </c>
      <c r="N67">
        <f t="shared" ref="N67:N130" si="5">0.6449 * M:M + 12.33</f>
        <v>43.375417757578603</v>
      </c>
      <c r="O67">
        <f t="shared" ref="O67:O130" si="6">J:J/1000</f>
        <v>54.990646859682599</v>
      </c>
      <c r="P67">
        <f t="shared" ref="P67:P130" si="7">0.6256 * O:O + 12.483</f>
        <v>46.88514867541744</v>
      </c>
    </row>
    <row r="68" spans="1:16" x14ac:dyDescent="0.25">
      <c r="A68" t="s">
        <v>1</v>
      </c>
      <c r="B68">
        <v>70</v>
      </c>
      <c r="C68" s="4">
        <v>54.857213861979801</v>
      </c>
      <c r="D68" s="4">
        <v>43.488873951741198</v>
      </c>
      <c r="E68" s="4">
        <v>30.812433679862998</v>
      </c>
      <c r="F68" s="4">
        <v>24.046490025587801</v>
      </c>
      <c r="G68" s="4">
        <v>476.68010695228497</v>
      </c>
      <c r="H68" s="4">
        <v>7335.5548413042898</v>
      </c>
      <c r="I68" s="4">
        <v>7007.1843958684603</v>
      </c>
      <c r="J68" s="4">
        <v>54325.312162850001</v>
      </c>
      <c r="K68" s="1">
        <v>0.25041736227044997</v>
      </c>
      <c r="M68">
        <f t="shared" si="4"/>
        <v>47.668010695228496</v>
      </c>
      <c r="N68">
        <f t="shared" si="5"/>
        <v>43.071100097352861</v>
      </c>
      <c r="O68">
        <f t="shared" si="6"/>
        <v>54.325312162850004</v>
      </c>
      <c r="P68">
        <f t="shared" si="7"/>
        <v>46.468915289078964</v>
      </c>
    </row>
    <row r="69" spans="1:16" x14ac:dyDescent="0.25">
      <c r="A69" t="s">
        <v>1</v>
      </c>
      <c r="B69">
        <v>71</v>
      </c>
      <c r="C69" s="4">
        <v>54.423395870454101</v>
      </c>
      <c r="D69" s="4">
        <v>43.894331818008098</v>
      </c>
      <c r="E69" s="4">
        <v>28.3369252873234</v>
      </c>
      <c r="F69" s="4">
        <v>26.0866130982436</v>
      </c>
      <c r="G69" s="4">
        <v>479.29332121727799</v>
      </c>
      <c r="H69" s="4">
        <v>7047.5469239535396</v>
      </c>
      <c r="I69" s="4">
        <v>7042.0666591272102</v>
      </c>
      <c r="J69" s="4">
        <v>54903.784512452898</v>
      </c>
      <c r="K69" s="1">
        <v>0.25041736227044997</v>
      </c>
      <c r="M69">
        <f t="shared" si="4"/>
        <v>47.929332121727796</v>
      </c>
      <c r="N69">
        <f t="shared" si="5"/>
        <v>43.239626285302258</v>
      </c>
      <c r="O69">
        <f t="shared" si="6"/>
        <v>54.903784512452894</v>
      </c>
      <c r="P69">
        <f t="shared" si="7"/>
        <v>46.830807590990531</v>
      </c>
    </row>
    <row r="70" spans="1:16" x14ac:dyDescent="0.25">
      <c r="A70" t="s">
        <v>1</v>
      </c>
      <c r="B70">
        <v>72</v>
      </c>
      <c r="C70" s="4">
        <v>55.342041544712302</v>
      </c>
      <c r="D70" s="4">
        <v>42.758889877735299</v>
      </c>
      <c r="E70" s="4">
        <v>29.178629568592601</v>
      </c>
      <c r="F70" s="4">
        <v>26.163423890583399</v>
      </c>
      <c r="G70" s="4">
        <v>411.92758248705297</v>
      </c>
      <c r="H70" s="4">
        <v>6496.9168330759903</v>
      </c>
      <c r="I70" s="4">
        <v>6900.3165866777199</v>
      </c>
      <c r="J70" s="4">
        <v>52979.363287217202</v>
      </c>
      <c r="K70" s="1">
        <v>0.25041736227044997</v>
      </c>
      <c r="M70">
        <f t="shared" si="4"/>
        <v>41.192758248705296</v>
      </c>
      <c r="N70">
        <f t="shared" si="5"/>
        <v>38.895209794590045</v>
      </c>
      <c r="O70">
        <f t="shared" si="6"/>
        <v>52.979363287217204</v>
      </c>
      <c r="P70">
        <f t="shared" si="7"/>
        <v>45.626889672483088</v>
      </c>
    </row>
    <row r="71" spans="1:16" x14ac:dyDescent="0.25">
      <c r="A71" t="s">
        <v>1</v>
      </c>
      <c r="B71">
        <v>73</v>
      </c>
      <c r="C71" s="4">
        <v>58.952220949532403</v>
      </c>
      <c r="D71" s="4">
        <v>45.658931137339799</v>
      </c>
      <c r="E71" s="4">
        <v>33.351508727441399</v>
      </c>
      <c r="F71" s="4">
        <v>25.6025515921561</v>
      </c>
      <c r="G71" s="4">
        <v>575.08297656580896</v>
      </c>
      <c r="H71" s="4">
        <v>7630.2369817110803</v>
      </c>
      <c r="I71" s="4">
        <v>7860.5340322112197</v>
      </c>
      <c r="J71" s="4">
        <v>64352.263156742898</v>
      </c>
      <c r="K71" s="1">
        <v>0.25041736227044997</v>
      </c>
      <c r="M71">
        <f t="shared" si="4"/>
        <v>57.508297656580893</v>
      </c>
      <c r="N71">
        <f t="shared" si="5"/>
        <v>49.417101158729018</v>
      </c>
      <c r="O71">
        <f t="shared" si="6"/>
        <v>64.352263156742893</v>
      </c>
      <c r="P71">
        <f t="shared" si="7"/>
        <v>52.741775830858359</v>
      </c>
    </row>
    <row r="72" spans="1:16" x14ac:dyDescent="0.25">
      <c r="A72" t="s">
        <v>1</v>
      </c>
      <c r="B72">
        <v>74</v>
      </c>
      <c r="C72" s="4">
        <v>60.126050925850002</v>
      </c>
      <c r="D72" s="4">
        <v>46.545784393966102</v>
      </c>
      <c r="E72" s="4">
        <v>34.211899914123599</v>
      </c>
      <c r="F72" s="4">
        <v>25.914167279871901</v>
      </c>
      <c r="G72" s="4">
        <v>603.88831937026305</v>
      </c>
      <c r="H72" s="4">
        <v>8149.6238004710203</v>
      </c>
      <c r="I72" s="4">
        <v>8172.4607210026097</v>
      </c>
      <c r="J72" s="4">
        <v>68205.928764796394</v>
      </c>
      <c r="K72" s="1">
        <v>0.25041736227044997</v>
      </c>
      <c r="M72">
        <f t="shared" si="4"/>
        <v>60.388831937026303</v>
      </c>
      <c r="N72">
        <f t="shared" si="5"/>
        <v>51.274757716188262</v>
      </c>
      <c r="O72">
        <f t="shared" si="6"/>
        <v>68.205928764796397</v>
      </c>
      <c r="P72">
        <f t="shared" si="7"/>
        <v>55.152629035256624</v>
      </c>
    </row>
    <row r="73" spans="1:16" x14ac:dyDescent="0.25">
      <c r="A73" t="s">
        <v>1</v>
      </c>
      <c r="B73">
        <v>75</v>
      </c>
      <c r="C73" s="4">
        <v>60.102579823566799</v>
      </c>
      <c r="D73" s="4">
        <v>44.0291305774496</v>
      </c>
      <c r="E73" s="4">
        <v>35.186883264899002</v>
      </c>
      <c r="F73" s="4">
        <v>24.9173736063623</v>
      </c>
      <c r="G73" s="4">
        <v>587.35365141512</v>
      </c>
      <c r="H73" s="4">
        <v>7417.0020797618899</v>
      </c>
      <c r="I73" s="4">
        <v>7630.0509318562799</v>
      </c>
      <c r="J73" s="4">
        <v>61007.6187150197</v>
      </c>
      <c r="K73" s="1">
        <v>0.25041736227044997</v>
      </c>
      <c r="M73">
        <f t="shared" si="4"/>
        <v>58.735365141511998</v>
      </c>
      <c r="N73">
        <f t="shared" si="5"/>
        <v>50.208436979761089</v>
      </c>
      <c r="O73">
        <f t="shared" si="6"/>
        <v>61.007618715019703</v>
      </c>
      <c r="P73">
        <f t="shared" si="7"/>
        <v>50.649366268116324</v>
      </c>
    </row>
    <row r="74" spans="1:16" x14ac:dyDescent="0.25">
      <c r="A74" t="s">
        <v>1</v>
      </c>
      <c r="B74">
        <v>76</v>
      </c>
      <c r="C74" s="4">
        <v>54.618925555920299</v>
      </c>
      <c r="D74" s="4">
        <v>43.306806925103103</v>
      </c>
      <c r="E74" s="4">
        <v>30.6982520264492</v>
      </c>
      <c r="F74" s="4">
        <v>23.920987279778998</v>
      </c>
      <c r="G74" s="4">
        <v>492.22276944212598</v>
      </c>
      <c r="H74" s="4">
        <v>6955.3077102710004</v>
      </c>
      <c r="I74" s="4">
        <v>6947.7657605209897</v>
      </c>
      <c r="J74" s="4">
        <v>53636.026554329299</v>
      </c>
      <c r="K74" s="1">
        <v>0.25041736227044997</v>
      </c>
      <c r="M74">
        <f t="shared" si="4"/>
        <v>49.222276944212595</v>
      </c>
      <c r="N74">
        <f t="shared" si="5"/>
        <v>44.073446401322705</v>
      </c>
      <c r="O74">
        <f t="shared" si="6"/>
        <v>53.636026554329298</v>
      </c>
      <c r="P74">
        <f t="shared" si="7"/>
        <v>46.037698212388406</v>
      </c>
    </row>
    <row r="75" spans="1:16" x14ac:dyDescent="0.25">
      <c r="A75" t="s">
        <v>1</v>
      </c>
      <c r="B75">
        <v>77</v>
      </c>
      <c r="C75" s="4">
        <v>57.410408536790797</v>
      </c>
      <c r="D75" s="4">
        <v>43.582498900545403</v>
      </c>
      <c r="E75" s="4">
        <v>31.497788052545001</v>
      </c>
      <c r="F75" s="4">
        <v>25.914167279871901</v>
      </c>
      <c r="G75" s="4">
        <v>487.608364018955</v>
      </c>
      <c r="H75" s="4">
        <v>7129.7909627281597</v>
      </c>
      <c r="I75" s="4">
        <v>7267.4981195348801</v>
      </c>
      <c r="J75" s="4">
        <v>57098.567977614097</v>
      </c>
      <c r="K75" s="1">
        <v>0.25041736227044997</v>
      </c>
      <c r="M75">
        <f t="shared" si="4"/>
        <v>48.760836401895503</v>
      </c>
      <c r="N75">
        <f t="shared" si="5"/>
        <v>43.775863395582412</v>
      </c>
      <c r="O75">
        <f t="shared" si="6"/>
        <v>57.098567977614096</v>
      </c>
      <c r="P75">
        <f t="shared" si="7"/>
        <v>48.203864126795381</v>
      </c>
    </row>
    <row r="76" spans="1:16" x14ac:dyDescent="0.25">
      <c r="A76" t="s">
        <v>1</v>
      </c>
      <c r="B76">
        <v>78</v>
      </c>
      <c r="C76" s="4">
        <v>59.4838116540679</v>
      </c>
      <c r="D76" s="4">
        <v>44.675272109680797</v>
      </c>
      <c r="E76" s="4">
        <v>32.632080510820899</v>
      </c>
      <c r="F76" s="4">
        <v>26.851837105273098</v>
      </c>
      <c r="G76" s="4">
        <v>552.01161571478804</v>
      </c>
      <c r="H76" s="4">
        <v>7820.8142475453396</v>
      </c>
      <c r="I76" s="4">
        <v>7698.6741626009298</v>
      </c>
      <c r="J76" s="4">
        <v>62163.090623927601</v>
      </c>
      <c r="K76" s="1">
        <v>0.25041736227044997</v>
      </c>
      <c r="M76">
        <f t="shared" si="4"/>
        <v>55.201161571478806</v>
      </c>
      <c r="N76">
        <f t="shared" si="5"/>
        <v>47.929229097446679</v>
      </c>
      <c r="O76">
        <f t="shared" si="6"/>
        <v>62.163090623927602</v>
      </c>
      <c r="P76">
        <f t="shared" si="7"/>
        <v>51.372229494329105</v>
      </c>
    </row>
    <row r="77" spans="1:16" x14ac:dyDescent="0.25">
      <c r="A77" t="s">
        <v>1</v>
      </c>
      <c r="B77">
        <v>79</v>
      </c>
      <c r="C77" s="4">
        <v>55.255857755780397</v>
      </c>
      <c r="D77" s="4">
        <v>43.713237396910202</v>
      </c>
      <c r="E77" s="4">
        <v>31.4020795822778</v>
      </c>
      <c r="F77" s="4">
        <v>23.854045376365399</v>
      </c>
      <c r="G77" s="4">
        <v>470.03928328994903</v>
      </c>
      <c r="H77" s="4">
        <v>6988.7339985087101</v>
      </c>
      <c r="I77" s="4">
        <v>7092.0434720508201</v>
      </c>
      <c r="J77" s="4">
        <v>55284.7042185467</v>
      </c>
      <c r="K77" s="1">
        <v>0.25041736227044997</v>
      </c>
      <c r="M77">
        <f t="shared" si="4"/>
        <v>47.003928328994903</v>
      </c>
      <c r="N77">
        <f t="shared" si="5"/>
        <v>42.642833379368817</v>
      </c>
      <c r="O77">
        <f t="shared" si="6"/>
        <v>55.2847042185467</v>
      </c>
      <c r="P77">
        <f t="shared" si="7"/>
        <v>47.069110959122824</v>
      </c>
    </row>
    <row r="78" spans="1:16" x14ac:dyDescent="0.25">
      <c r="A78" t="s">
        <v>1</v>
      </c>
      <c r="B78">
        <v>80</v>
      </c>
      <c r="C78" s="4">
        <v>57.984808125411803</v>
      </c>
      <c r="D78" s="4">
        <v>44.692814405194802</v>
      </c>
      <c r="E78" s="4">
        <v>29.385288553896199</v>
      </c>
      <c r="F78" s="4">
        <v>28.601248413911701</v>
      </c>
      <c r="G78" s="4">
        <v>512.72117776391599</v>
      </c>
      <c r="H78" s="4">
        <v>7676.5062326009802</v>
      </c>
      <c r="I78" s="4">
        <v>7551.2477416868796</v>
      </c>
      <c r="J78" s="4">
        <v>60645.866168866603</v>
      </c>
      <c r="K78" s="1">
        <v>0.25041736227044997</v>
      </c>
      <c r="M78">
        <f t="shared" si="4"/>
        <v>51.272117776391596</v>
      </c>
      <c r="N78">
        <f t="shared" si="5"/>
        <v>45.395388753994943</v>
      </c>
      <c r="O78">
        <f t="shared" si="6"/>
        <v>60.645866168866604</v>
      </c>
      <c r="P78">
        <f t="shared" si="7"/>
        <v>50.423053875242957</v>
      </c>
    </row>
    <row r="79" spans="1:16" x14ac:dyDescent="0.25">
      <c r="A79" t="s">
        <v>1</v>
      </c>
      <c r="B79">
        <v>81</v>
      </c>
      <c r="C79" s="4">
        <v>56.754014157412101</v>
      </c>
      <c r="D79" s="4">
        <v>44.711752353838698</v>
      </c>
      <c r="E79" s="4">
        <v>30.154145655843699</v>
      </c>
      <c r="F79" s="4">
        <v>26.6019589302554</v>
      </c>
      <c r="G79" s="4">
        <v>560.83582518044398</v>
      </c>
      <c r="H79" s="4">
        <v>7168.2333924190798</v>
      </c>
      <c r="I79" s="4">
        <v>7436.4337028107402</v>
      </c>
      <c r="J79" s="4">
        <v>59409.320481794697</v>
      </c>
      <c r="K79" s="1">
        <v>0.25041736227044997</v>
      </c>
      <c r="M79">
        <f t="shared" si="4"/>
        <v>56.083582518044395</v>
      </c>
      <c r="N79">
        <f t="shared" si="5"/>
        <v>48.498302365886829</v>
      </c>
      <c r="O79">
        <f t="shared" si="6"/>
        <v>59.409320481794694</v>
      </c>
      <c r="P79">
        <f t="shared" si="7"/>
        <v>49.649470893410765</v>
      </c>
    </row>
    <row r="80" spans="1:16" x14ac:dyDescent="0.25">
      <c r="A80" t="s">
        <v>1</v>
      </c>
      <c r="B80">
        <v>82</v>
      </c>
      <c r="C80" s="4">
        <v>57.087274256925497</v>
      </c>
      <c r="D80" s="4">
        <v>43.7798931847029</v>
      </c>
      <c r="E80" s="4">
        <v>32.193876209127602</v>
      </c>
      <c r="F80" s="4">
        <v>24.893453741653399</v>
      </c>
      <c r="G80" s="4">
        <v>522.42245101077901</v>
      </c>
      <c r="H80" s="4">
        <v>7131.7964894489796</v>
      </c>
      <c r="I80" s="4">
        <v>7280.1973861405404</v>
      </c>
      <c r="J80" s="4">
        <v>57291.1775234292</v>
      </c>
      <c r="K80" s="1">
        <v>0.25041736227044997</v>
      </c>
      <c r="M80">
        <f t="shared" si="4"/>
        <v>52.242245101077899</v>
      </c>
      <c r="N80">
        <f t="shared" si="5"/>
        <v>46.021023865685137</v>
      </c>
      <c r="O80">
        <f t="shared" si="6"/>
        <v>57.291177523429198</v>
      </c>
      <c r="P80">
        <f t="shared" si="7"/>
        <v>48.324360658657312</v>
      </c>
    </row>
    <row r="81" spans="1:16" x14ac:dyDescent="0.25">
      <c r="A81" t="s">
        <v>1</v>
      </c>
      <c r="B81">
        <v>83</v>
      </c>
      <c r="C81" s="4">
        <v>57.235375203249497</v>
      </c>
      <c r="D81" s="4">
        <v>41.178044100059402</v>
      </c>
      <c r="E81" s="4">
        <v>30.384104675519101</v>
      </c>
      <c r="F81" s="4">
        <v>26.851837105273098</v>
      </c>
      <c r="G81" s="4">
        <v>494.72530632288499</v>
      </c>
      <c r="H81" s="4">
        <v>6615.9834650483599</v>
      </c>
      <c r="I81" s="4">
        <v>6757.4959474731904</v>
      </c>
      <c r="J81" s="4">
        <v>50815.813714559597</v>
      </c>
      <c r="K81" s="1">
        <v>0.25041736227044997</v>
      </c>
      <c r="M81">
        <f t="shared" si="4"/>
        <v>49.472530632288496</v>
      </c>
      <c r="N81">
        <f t="shared" si="5"/>
        <v>44.23483500476285</v>
      </c>
      <c r="O81">
        <f t="shared" si="6"/>
        <v>50.815813714559596</v>
      </c>
      <c r="P81">
        <f t="shared" si="7"/>
        <v>44.273373059828486</v>
      </c>
    </row>
    <row r="82" spans="1:16" x14ac:dyDescent="0.25">
      <c r="A82" t="s">
        <v>1</v>
      </c>
      <c r="B82">
        <v>84</v>
      </c>
      <c r="C82" s="4">
        <v>56.138550996722799</v>
      </c>
      <c r="D82" s="4">
        <v>44.368927014001997</v>
      </c>
      <c r="E82" s="4">
        <v>32.588813724574401</v>
      </c>
      <c r="F82" s="4">
        <v>23.551118914636501</v>
      </c>
      <c r="G82" s="4">
        <v>558.01858248702695</v>
      </c>
      <c r="H82" s="4">
        <v>7066.7852495037096</v>
      </c>
      <c r="I82" s="4">
        <v>7314.9256722993296</v>
      </c>
      <c r="J82" s="4">
        <v>57866.652776204901</v>
      </c>
      <c r="K82" s="1">
        <v>0.25041736227044997</v>
      </c>
      <c r="M82">
        <f t="shared" si="4"/>
        <v>55.801858248702693</v>
      </c>
      <c r="N82">
        <f t="shared" si="5"/>
        <v>48.316618384588367</v>
      </c>
      <c r="O82">
        <f t="shared" si="6"/>
        <v>57.866652776204901</v>
      </c>
      <c r="P82">
        <f t="shared" si="7"/>
        <v>48.684377976793783</v>
      </c>
    </row>
    <row r="83" spans="1:16" x14ac:dyDescent="0.25">
      <c r="A83" t="s">
        <v>1</v>
      </c>
      <c r="B83">
        <v>85</v>
      </c>
      <c r="C83" s="4">
        <v>58.107964964841699</v>
      </c>
      <c r="D83" s="4">
        <v>43.7798931847029</v>
      </c>
      <c r="E83" s="4">
        <v>31.695262504506999</v>
      </c>
      <c r="F83" s="4">
        <v>26.4127024603347</v>
      </c>
      <c r="G83" s="4">
        <v>515.79699911209696</v>
      </c>
      <c r="H83" s="4">
        <v>7168.4278300147398</v>
      </c>
      <c r="I83" s="4">
        <v>7374.9570927362201</v>
      </c>
      <c r="J83" s="4">
        <v>58315.457023409203</v>
      </c>
      <c r="K83" s="1">
        <v>0.25041736227044997</v>
      </c>
      <c r="M83">
        <f t="shared" si="4"/>
        <v>51.579699911209694</v>
      </c>
      <c r="N83">
        <f t="shared" si="5"/>
        <v>45.593748472739129</v>
      </c>
      <c r="O83">
        <f t="shared" si="6"/>
        <v>58.315457023409202</v>
      </c>
      <c r="P83">
        <f t="shared" si="7"/>
        <v>48.965149913844797</v>
      </c>
    </row>
    <row r="84" spans="1:16" x14ac:dyDescent="0.25">
      <c r="A84" t="s">
        <v>1</v>
      </c>
      <c r="B84">
        <v>86</v>
      </c>
      <c r="C84" s="4">
        <v>56.5841620040094</v>
      </c>
      <c r="D84" s="4">
        <v>44.854587226264798</v>
      </c>
      <c r="E84" s="4">
        <v>28.6877257226631</v>
      </c>
      <c r="F84" s="4">
        <v>27.896444791153598</v>
      </c>
      <c r="G84" s="4">
        <v>516.10623076822696</v>
      </c>
      <c r="H84" s="4">
        <v>7659.2001615974004</v>
      </c>
      <c r="I84" s="4">
        <v>7447.75633399858</v>
      </c>
      <c r="J84" s="4">
        <v>59608.378077724701</v>
      </c>
      <c r="K84" s="1">
        <v>0.25041736227044997</v>
      </c>
      <c r="M84">
        <f t="shared" si="4"/>
        <v>51.610623076822698</v>
      </c>
      <c r="N84">
        <f t="shared" si="5"/>
        <v>45.613690822242958</v>
      </c>
      <c r="O84">
        <f t="shared" si="6"/>
        <v>59.608378077724701</v>
      </c>
      <c r="P84">
        <f t="shared" si="7"/>
        <v>49.774001325424578</v>
      </c>
    </row>
    <row r="85" spans="1:16" x14ac:dyDescent="0.25">
      <c r="A85" t="s">
        <v>1</v>
      </c>
      <c r="B85">
        <v>87</v>
      </c>
      <c r="C85" s="4">
        <v>56.1670299763746</v>
      </c>
      <c r="D85" s="4">
        <v>45.047098120830398</v>
      </c>
      <c r="E85" s="4">
        <v>29.358601996621001</v>
      </c>
      <c r="F85" s="4">
        <v>26.8085989463167</v>
      </c>
      <c r="G85" s="4">
        <v>550.843219063334</v>
      </c>
      <c r="H85" s="4">
        <v>7169.1730677431897</v>
      </c>
      <c r="I85" s="4">
        <v>7447.8137646595796</v>
      </c>
      <c r="J85" s="4">
        <v>59678.107568569001</v>
      </c>
      <c r="K85" s="1">
        <v>0.25041736227044997</v>
      </c>
      <c r="M85">
        <f t="shared" si="4"/>
        <v>55.0843219063334</v>
      </c>
      <c r="N85">
        <f t="shared" si="5"/>
        <v>47.853879197394413</v>
      </c>
      <c r="O85">
        <f t="shared" si="6"/>
        <v>59.678107568569004</v>
      </c>
      <c r="P85">
        <f t="shared" si="7"/>
        <v>49.817624094896772</v>
      </c>
    </row>
    <row r="86" spans="1:16" x14ac:dyDescent="0.25">
      <c r="A86" t="s">
        <v>1</v>
      </c>
      <c r="B86">
        <v>88</v>
      </c>
      <c r="C86" s="4">
        <v>57.9117628627531</v>
      </c>
      <c r="D86" s="4">
        <v>45.631454484722198</v>
      </c>
      <c r="E86" s="4">
        <v>32.588813724574401</v>
      </c>
      <c r="F86" s="4">
        <v>25.3230287890947</v>
      </c>
      <c r="G86" s="4">
        <v>606.57916385400699</v>
      </c>
      <c r="H86" s="4">
        <v>7557.9918881917702</v>
      </c>
      <c r="I86" s="4">
        <v>7749.8016177875397</v>
      </c>
      <c r="J86" s="4">
        <v>63138.553618042599</v>
      </c>
      <c r="K86" s="1">
        <v>0.25041736227044997</v>
      </c>
      <c r="M86">
        <f t="shared" si="4"/>
        <v>60.657916385400696</v>
      </c>
      <c r="N86">
        <f t="shared" si="5"/>
        <v>51.44829027694491</v>
      </c>
      <c r="O86">
        <f t="shared" si="6"/>
        <v>63.1385536180426</v>
      </c>
      <c r="P86">
        <f t="shared" si="7"/>
        <v>51.982479143447449</v>
      </c>
    </row>
    <row r="87" spans="1:16" x14ac:dyDescent="0.25">
      <c r="A87" t="s">
        <v>1</v>
      </c>
      <c r="B87">
        <v>89</v>
      </c>
      <c r="C87" s="4">
        <v>58.107964964841699</v>
      </c>
      <c r="D87" s="4">
        <v>44.278381285440801</v>
      </c>
      <c r="E87" s="4">
        <v>30.6982520264492</v>
      </c>
      <c r="F87" s="4">
        <v>27.410024346650701</v>
      </c>
      <c r="G87" s="4">
        <v>577.12211045230094</v>
      </c>
      <c r="H87" s="4">
        <v>7357.4639378312604</v>
      </c>
      <c r="I87" s="4">
        <v>7477.2598948282102</v>
      </c>
      <c r="J87" s="4">
        <v>59651.323944301803</v>
      </c>
      <c r="K87" s="1">
        <v>0.25041736227044997</v>
      </c>
      <c r="M87">
        <f t="shared" si="4"/>
        <v>57.712211045230092</v>
      </c>
      <c r="N87">
        <f t="shared" si="5"/>
        <v>49.548604903068885</v>
      </c>
      <c r="O87">
        <f t="shared" si="6"/>
        <v>59.651323944301801</v>
      </c>
      <c r="P87">
        <f t="shared" si="7"/>
        <v>49.800868259555216</v>
      </c>
    </row>
    <row r="88" spans="1:16" x14ac:dyDescent="0.25">
      <c r="A88" t="s">
        <v>1</v>
      </c>
      <c r="B88">
        <v>90</v>
      </c>
      <c r="C88" s="4">
        <v>60.733113419035298</v>
      </c>
      <c r="D88" s="4">
        <v>43.176289003217803</v>
      </c>
      <c r="E88" s="4">
        <v>33.631429243429501</v>
      </c>
      <c r="F88" s="4">
        <v>27.1017252336433</v>
      </c>
      <c r="G88" s="4">
        <v>552.93839497994804</v>
      </c>
      <c r="H88" s="4">
        <v>7325.0823631779003</v>
      </c>
      <c r="I88" s="4">
        <v>7501.4052790345704</v>
      </c>
      <c r="J88" s="4">
        <v>59280.940524064397</v>
      </c>
      <c r="K88" s="1">
        <v>0.25041736227044997</v>
      </c>
      <c r="M88">
        <f t="shared" si="4"/>
        <v>55.293839497994803</v>
      </c>
      <c r="N88">
        <f t="shared" si="5"/>
        <v>47.988997092256845</v>
      </c>
      <c r="O88">
        <f t="shared" si="6"/>
        <v>59.280940524064398</v>
      </c>
      <c r="P88">
        <f t="shared" si="7"/>
        <v>49.56915639185469</v>
      </c>
    </row>
    <row r="89" spans="1:16" x14ac:dyDescent="0.25">
      <c r="A89" t="s">
        <v>1</v>
      </c>
      <c r="B89">
        <v>91</v>
      </c>
      <c r="C89" s="4">
        <v>58.662175513287202</v>
      </c>
      <c r="D89" s="4">
        <v>43.630672758463</v>
      </c>
      <c r="E89" s="4">
        <v>34.101745308632402</v>
      </c>
      <c r="F89" s="4">
        <v>24.561237108006502</v>
      </c>
      <c r="G89" s="4">
        <v>554.81919655354602</v>
      </c>
      <c r="H89" s="4">
        <v>7206.8287736267903</v>
      </c>
      <c r="I89" s="4">
        <v>7404.9378639942297</v>
      </c>
      <c r="J89" s="4">
        <v>58471.815722060601</v>
      </c>
      <c r="K89" s="1">
        <v>0.25041736227044997</v>
      </c>
      <c r="M89">
        <f t="shared" si="4"/>
        <v>55.481919655354602</v>
      </c>
      <c r="N89">
        <f t="shared" si="5"/>
        <v>48.110289985738184</v>
      </c>
      <c r="O89">
        <f t="shared" si="6"/>
        <v>58.471815722060597</v>
      </c>
      <c r="P89">
        <f t="shared" si="7"/>
        <v>49.062967915721117</v>
      </c>
    </row>
    <row r="90" spans="1:16" x14ac:dyDescent="0.25">
      <c r="A90" t="s">
        <v>1</v>
      </c>
      <c r="B90">
        <v>92</v>
      </c>
      <c r="C90" s="4">
        <v>61.577021252544498</v>
      </c>
      <c r="D90" s="4">
        <v>45.751543013033</v>
      </c>
      <c r="E90" s="4">
        <v>33.918284450547901</v>
      </c>
      <c r="F90" s="4">
        <v>27.659403912902199</v>
      </c>
      <c r="G90" s="4">
        <v>656.890035458017</v>
      </c>
      <c r="H90" s="4">
        <v>7970.3260567616298</v>
      </c>
      <c r="I90" s="4">
        <v>8141.1185600260196</v>
      </c>
      <c r="J90" s="4">
        <v>67489.077981378301</v>
      </c>
      <c r="K90" s="1">
        <v>0.25041736227044997</v>
      </c>
      <c r="M90">
        <f t="shared" si="4"/>
        <v>65.689003545801697</v>
      </c>
      <c r="N90">
        <f t="shared" si="5"/>
        <v>54.692838386687512</v>
      </c>
      <c r="O90">
        <f t="shared" si="6"/>
        <v>67.489077981378301</v>
      </c>
      <c r="P90">
        <f t="shared" si="7"/>
        <v>54.704167185150268</v>
      </c>
    </row>
    <row r="91" spans="1:16" x14ac:dyDescent="0.25">
      <c r="A91" t="s">
        <v>1</v>
      </c>
      <c r="B91">
        <v>93</v>
      </c>
      <c r="C91" s="4">
        <v>57.585997963129202</v>
      </c>
      <c r="D91" s="4">
        <v>43.756252753614802</v>
      </c>
      <c r="E91" s="4">
        <v>33.690112657000398</v>
      </c>
      <c r="F91" s="4">
        <v>23.896070057399498</v>
      </c>
      <c r="G91" s="4">
        <v>506.02800885838002</v>
      </c>
      <c r="H91" s="4">
        <v>7458.0731007741697</v>
      </c>
      <c r="I91" s="4">
        <v>7328.6717434320499</v>
      </c>
      <c r="J91" s="4">
        <v>57729.415163962098</v>
      </c>
      <c r="K91" s="1">
        <v>0.25041736227044997</v>
      </c>
      <c r="M91">
        <f t="shared" si="4"/>
        <v>50.602800885838001</v>
      </c>
      <c r="N91">
        <f t="shared" si="5"/>
        <v>44.963746291276927</v>
      </c>
      <c r="O91">
        <f t="shared" si="6"/>
        <v>57.729415163962095</v>
      </c>
      <c r="P91">
        <f t="shared" si="7"/>
        <v>48.598522126574693</v>
      </c>
    </row>
    <row r="92" spans="1:16" x14ac:dyDescent="0.25">
      <c r="A92" t="s">
        <v>1</v>
      </c>
      <c r="B92">
        <v>94</v>
      </c>
      <c r="C92" s="4">
        <v>56.388212200759803</v>
      </c>
      <c r="D92" s="4">
        <v>45.076321086182197</v>
      </c>
      <c r="E92" s="4">
        <v>28.207170149619099</v>
      </c>
      <c r="F92" s="4">
        <v>28.181592293145101</v>
      </c>
      <c r="G92" s="4">
        <v>516.06636471031698</v>
      </c>
      <c r="H92" s="4">
        <v>7629.8198441466002</v>
      </c>
      <c r="I92" s="4">
        <v>7474.75169963592</v>
      </c>
      <c r="J92" s="4">
        <v>59991.277903967202</v>
      </c>
      <c r="K92" s="1">
        <v>0.25041736227044997</v>
      </c>
      <c r="M92">
        <f t="shared" si="4"/>
        <v>51.606636471031699</v>
      </c>
      <c r="N92">
        <f t="shared" si="5"/>
        <v>45.611119860168344</v>
      </c>
      <c r="O92">
        <f t="shared" si="6"/>
        <v>59.991277903967202</v>
      </c>
      <c r="P92">
        <f t="shared" si="7"/>
        <v>50.013543456721891</v>
      </c>
    </row>
    <row r="93" spans="1:16" x14ac:dyDescent="0.25">
      <c r="A93" t="s">
        <v>1</v>
      </c>
      <c r="B93">
        <v>95</v>
      </c>
      <c r="C93" s="4">
        <v>60.176092013766201</v>
      </c>
      <c r="D93" s="4">
        <v>47.094915962167697</v>
      </c>
      <c r="E93" s="4">
        <v>32.244480548546697</v>
      </c>
      <c r="F93" s="4">
        <v>27.932384764331601</v>
      </c>
      <c r="G93" s="4">
        <v>638.63375360039197</v>
      </c>
      <c r="H93" s="4">
        <v>8045.8836959467799</v>
      </c>
      <c r="I93" s="4">
        <v>8291.6374067570796</v>
      </c>
      <c r="J93" s="4">
        <v>69883.755548608198</v>
      </c>
      <c r="K93" s="1">
        <v>0.25041736227044997</v>
      </c>
      <c r="M93">
        <f t="shared" si="4"/>
        <v>63.8633753600392</v>
      </c>
      <c r="N93">
        <f t="shared" si="5"/>
        <v>53.515490769689279</v>
      </c>
      <c r="O93">
        <f t="shared" si="6"/>
        <v>69.883755548608192</v>
      </c>
      <c r="P93">
        <f t="shared" si="7"/>
        <v>56.202277471209285</v>
      </c>
    </row>
    <row r="94" spans="1:16" x14ac:dyDescent="0.25">
      <c r="A94" t="s">
        <v>1</v>
      </c>
      <c r="B94">
        <v>96</v>
      </c>
      <c r="C94" s="4">
        <v>57.442077089333999</v>
      </c>
      <c r="D94" s="4">
        <v>43.276472051805598</v>
      </c>
      <c r="E94" s="4">
        <v>30.633838622954801</v>
      </c>
      <c r="F94" s="4">
        <v>26.8085989463167</v>
      </c>
      <c r="G94" s="4">
        <v>500.45908315819599</v>
      </c>
      <c r="H94" s="4">
        <v>7155.4278795969303</v>
      </c>
      <c r="I94" s="4">
        <v>7204.9815692674902</v>
      </c>
      <c r="J94" s="4">
        <v>56329.407341963801</v>
      </c>
      <c r="K94" s="1">
        <v>0.25041736227044997</v>
      </c>
      <c r="M94">
        <f t="shared" si="4"/>
        <v>50.045908315819602</v>
      </c>
      <c r="N94">
        <f t="shared" si="5"/>
        <v>44.604606272872061</v>
      </c>
      <c r="O94">
        <f t="shared" si="6"/>
        <v>56.329407341963801</v>
      </c>
      <c r="P94">
        <f t="shared" si="7"/>
        <v>47.722677233132558</v>
      </c>
    </row>
    <row r="95" spans="1:16" x14ac:dyDescent="0.25">
      <c r="A95" t="s">
        <v>1</v>
      </c>
      <c r="B95">
        <v>97</v>
      </c>
      <c r="C95" s="4">
        <v>62.035620048628502</v>
      </c>
      <c r="D95" s="4">
        <v>45.211062166588199</v>
      </c>
      <c r="E95" s="4">
        <v>35.416035766139203</v>
      </c>
      <c r="F95" s="4">
        <v>26.619632825358199</v>
      </c>
      <c r="G95" s="4">
        <v>578.58093141525399</v>
      </c>
      <c r="H95" s="4">
        <v>7817.0371696758402</v>
      </c>
      <c r="I95" s="4">
        <v>8072.7773630163601</v>
      </c>
      <c r="J95" s="4">
        <v>66394.103332975996</v>
      </c>
      <c r="K95" s="1">
        <v>0.25041736227044997</v>
      </c>
      <c r="M95">
        <f t="shared" si="4"/>
        <v>57.858093141525401</v>
      </c>
      <c r="N95">
        <f t="shared" si="5"/>
        <v>49.642684266969731</v>
      </c>
      <c r="O95">
        <f t="shared" si="6"/>
        <v>66.394103332976002</v>
      </c>
      <c r="P95">
        <f t="shared" si="7"/>
        <v>54.019151045109794</v>
      </c>
    </row>
    <row r="96" spans="1:16" x14ac:dyDescent="0.25">
      <c r="A96" t="s">
        <v>1</v>
      </c>
      <c r="B96">
        <v>98</v>
      </c>
      <c r="C96" s="4">
        <v>60.785750527401902</v>
      </c>
      <c r="D96" s="4">
        <v>42.864352774109598</v>
      </c>
      <c r="E96" s="4">
        <v>33.048353819874798</v>
      </c>
      <c r="F96" s="4">
        <v>27.737511348976401</v>
      </c>
      <c r="G96" s="4">
        <v>536.12942121439698</v>
      </c>
      <c r="H96" s="4">
        <v>7186.7158725847103</v>
      </c>
      <c r="I96" s="4">
        <v>7438.5820076794898</v>
      </c>
      <c r="J96" s="4">
        <v>58478.1689649775</v>
      </c>
      <c r="K96" s="1">
        <v>0.25041736227044997</v>
      </c>
      <c r="M96">
        <f t="shared" si="4"/>
        <v>53.612942121439701</v>
      </c>
      <c r="N96">
        <f t="shared" si="5"/>
        <v>46.904986374116461</v>
      </c>
      <c r="O96">
        <f t="shared" si="6"/>
        <v>58.478168964977499</v>
      </c>
      <c r="P96">
        <f t="shared" si="7"/>
        <v>49.06694250448993</v>
      </c>
    </row>
    <row r="97" spans="1:16" x14ac:dyDescent="0.25">
      <c r="A97" t="s">
        <v>1</v>
      </c>
      <c r="B97">
        <v>99</v>
      </c>
      <c r="C97" s="4">
        <v>60.500348586097601</v>
      </c>
      <c r="D97" s="4">
        <v>44.443065985405603</v>
      </c>
      <c r="E97" s="4">
        <v>32.881904453992597</v>
      </c>
      <c r="F97" s="4">
        <v>27.618564517825899</v>
      </c>
      <c r="G97" s="4">
        <v>584.51469208419303</v>
      </c>
      <c r="H97" s="4">
        <v>7471.3237325425498</v>
      </c>
      <c r="I97" s="4">
        <v>7747.9875791413997</v>
      </c>
      <c r="J97" s="4">
        <v>62569.889386399198</v>
      </c>
      <c r="K97" s="1">
        <v>0.25041736227044997</v>
      </c>
      <c r="M97">
        <f t="shared" si="4"/>
        <v>58.451469208419304</v>
      </c>
      <c r="N97">
        <f t="shared" si="5"/>
        <v>50.025352492509612</v>
      </c>
      <c r="O97">
        <f t="shared" si="6"/>
        <v>62.569889386399197</v>
      </c>
      <c r="P97">
        <f t="shared" si="7"/>
        <v>51.626722800131347</v>
      </c>
    </row>
    <row r="98" spans="1:16" x14ac:dyDescent="0.25">
      <c r="A98" t="s">
        <v>1</v>
      </c>
      <c r="B98">
        <v>100</v>
      </c>
      <c r="C98" s="4">
        <v>61.384756315214197</v>
      </c>
      <c r="D98" s="4">
        <v>45.600523460828597</v>
      </c>
      <c r="E98" s="4">
        <v>31.3271038869254</v>
      </c>
      <c r="F98" s="4">
        <v>30.059374484495301</v>
      </c>
      <c r="G98" s="4">
        <v>579.99151211052902</v>
      </c>
      <c r="H98" s="4">
        <v>7528.0573222773601</v>
      </c>
      <c r="I98" s="4">
        <v>8084.09046854177</v>
      </c>
      <c r="J98" s="4">
        <v>66836.084264297999</v>
      </c>
      <c r="K98" s="1">
        <v>0.25041736227044997</v>
      </c>
      <c r="M98">
        <f t="shared" si="4"/>
        <v>57.999151211052904</v>
      </c>
      <c r="N98">
        <f t="shared" si="5"/>
        <v>49.733652616008015</v>
      </c>
      <c r="O98">
        <f t="shared" si="6"/>
        <v>66.836084264297995</v>
      </c>
      <c r="P98">
        <f t="shared" si="7"/>
        <v>54.295654315744827</v>
      </c>
    </row>
    <row r="99" spans="1:16" x14ac:dyDescent="0.25">
      <c r="A99" t="s">
        <v>1</v>
      </c>
      <c r="B99">
        <v>101</v>
      </c>
      <c r="C99" s="4">
        <v>58.790313498314198</v>
      </c>
      <c r="D99" s="4">
        <v>43.734033435336102</v>
      </c>
      <c r="E99" s="4">
        <v>32.171468130878303</v>
      </c>
      <c r="F99" s="4">
        <v>26.619632825358199</v>
      </c>
      <c r="G99" s="4">
        <v>577.16288381119898</v>
      </c>
      <c r="H99" s="4">
        <v>7317.0171058503201</v>
      </c>
      <c r="I99" s="4">
        <v>7431.4799192413602</v>
      </c>
      <c r="J99" s="4">
        <v>58877.489096812598</v>
      </c>
      <c r="K99" s="1">
        <v>0.25041736227044997</v>
      </c>
      <c r="M99">
        <f t="shared" si="4"/>
        <v>57.716288381119895</v>
      </c>
      <c r="N99">
        <f t="shared" si="5"/>
        <v>49.551234376984219</v>
      </c>
      <c r="O99">
        <f t="shared" si="6"/>
        <v>58.877489096812596</v>
      </c>
      <c r="P99">
        <f t="shared" si="7"/>
        <v>49.316757178965958</v>
      </c>
    </row>
    <row r="100" spans="1:16" x14ac:dyDescent="0.25">
      <c r="A100" t="s">
        <v>1</v>
      </c>
      <c r="B100">
        <v>102</v>
      </c>
      <c r="C100" s="4">
        <v>62.667218546654901</v>
      </c>
      <c r="D100" s="4">
        <v>44.552283743470703</v>
      </c>
      <c r="E100" s="4">
        <v>35.233189103097203</v>
      </c>
      <c r="F100" s="4">
        <v>27.434035806746301</v>
      </c>
      <c r="G100" s="4">
        <v>631.75364967076905</v>
      </c>
      <c r="H100" s="4">
        <v>7802.8262653658403</v>
      </c>
      <c r="I100" s="4">
        <v>7988.7627065588804</v>
      </c>
      <c r="J100" s="4">
        <v>65129.6924245716</v>
      </c>
      <c r="K100" s="1">
        <v>0.25041736227044997</v>
      </c>
      <c r="M100">
        <f t="shared" si="4"/>
        <v>63.175364967076902</v>
      </c>
      <c r="N100">
        <f t="shared" si="5"/>
        <v>53.071792867267895</v>
      </c>
      <c r="O100">
        <f t="shared" si="6"/>
        <v>65.129692424571601</v>
      </c>
      <c r="P100">
        <f t="shared" si="7"/>
        <v>53.228135580811994</v>
      </c>
    </row>
    <row r="101" spans="1:16" x14ac:dyDescent="0.25">
      <c r="A101" t="s">
        <v>1</v>
      </c>
      <c r="B101">
        <v>103</v>
      </c>
      <c r="C101" s="4">
        <v>61.056980249623699</v>
      </c>
      <c r="D101" s="4">
        <v>44.981622006550602</v>
      </c>
      <c r="E101" s="4">
        <v>33.668700408077299</v>
      </c>
      <c r="F101" s="4">
        <v>27.388281553116499</v>
      </c>
      <c r="G101" s="4">
        <v>630.36554523961399</v>
      </c>
      <c r="H101" s="4">
        <v>7759.0704714240501</v>
      </c>
      <c r="I101" s="4">
        <v>7920.7160240297299</v>
      </c>
      <c r="J101" s="4">
        <v>64685.088872176602</v>
      </c>
      <c r="K101" s="1">
        <v>0.25041736227044997</v>
      </c>
      <c r="M101">
        <f t="shared" si="4"/>
        <v>63.036554523961399</v>
      </c>
      <c r="N101">
        <f t="shared" si="5"/>
        <v>52.982274012502707</v>
      </c>
      <c r="O101">
        <f t="shared" si="6"/>
        <v>64.685088872176607</v>
      </c>
      <c r="P101">
        <f t="shared" si="7"/>
        <v>52.949991598433684</v>
      </c>
    </row>
    <row r="102" spans="1:16" x14ac:dyDescent="0.25">
      <c r="A102" t="s">
        <v>1</v>
      </c>
      <c r="B102">
        <v>104</v>
      </c>
      <c r="C102" s="4">
        <v>56.469891773678</v>
      </c>
      <c r="D102" s="4">
        <v>44.634548533976698</v>
      </c>
      <c r="E102" s="4">
        <v>31.000115456687301</v>
      </c>
      <c r="F102" s="4">
        <v>25.469945834987001</v>
      </c>
      <c r="G102" s="4">
        <v>579.12566352771603</v>
      </c>
      <c r="H102" s="4">
        <v>7293.1927193392303</v>
      </c>
      <c r="I102" s="4">
        <v>7394.9336834922797</v>
      </c>
      <c r="J102" s="4">
        <v>58905.951319434796</v>
      </c>
      <c r="K102" s="1">
        <v>0.25041736227044997</v>
      </c>
      <c r="M102">
        <f t="shared" si="4"/>
        <v>57.912566352771606</v>
      </c>
      <c r="N102">
        <f t="shared" si="5"/>
        <v>49.677814040902412</v>
      </c>
      <c r="O102">
        <f t="shared" si="6"/>
        <v>58.905951319434799</v>
      </c>
      <c r="P102">
        <f t="shared" si="7"/>
        <v>49.334563145438409</v>
      </c>
    </row>
    <row r="103" spans="1:16" x14ac:dyDescent="0.25">
      <c r="A103" t="s">
        <v>1</v>
      </c>
      <c r="B103">
        <v>105</v>
      </c>
      <c r="C103" s="4">
        <v>58.770577107792498</v>
      </c>
      <c r="D103" s="4">
        <v>45.710405344448901</v>
      </c>
      <c r="E103" s="4">
        <v>32.150994941591797</v>
      </c>
      <c r="F103" s="4">
        <v>26.619632825358199</v>
      </c>
      <c r="G103" s="4">
        <v>620.79735967478905</v>
      </c>
      <c r="H103" s="4">
        <v>7640.4299055122601</v>
      </c>
      <c r="I103" s="4">
        <v>7849.3189170877704</v>
      </c>
      <c r="J103" s="4">
        <v>64296.7612142285</v>
      </c>
      <c r="K103" s="1">
        <v>0.25041736227044997</v>
      </c>
      <c r="M103">
        <f t="shared" si="4"/>
        <v>62.079735967478904</v>
      </c>
      <c r="N103">
        <f t="shared" si="5"/>
        <v>52.365221725427148</v>
      </c>
      <c r="O103">
        <f t="shared" si="6"/>
        <v>64.296761214228496</v>
      </c>
      <c r="P103">
        <f t="shared" si="7"/>
        <v>52.70705381562135</v>
      </c>
    </row>
    <row r="104" spans="1:16" x14ac:dyDescent="0.25">
      <c r="A104" t="s">
        <v>1</v>
      </c>
      <c r="B104">
        <v>106</v>
      </c>
      <c r="C104" s="4">
        <v>59.060621071650502</v>
      </c>
      <c r="D104" s="4">
        <v>44.7538079929585</v>
      </c>
      <c r="E104" s="4">
        <v>33.939539238781499</v>
      </c>
      <c r="F104" s="4">
        <v>25.121644087795001</v>
      </c>
      <c r="G104" s="4">
        <v>594.36521375771201</v>
      </c>
      <c r="H104" s="4">
        <v>7442.1922146276802</v>
      </c>
      <c r="I104" s="4">
        <v>7679.5970391171904</v>
      </c>
      <c r="J104" s="4">
        <v>61938.510177990203</v>
      </c>
      <c r="K104" s="1">
        <v>0.25041736227044997</v>
      </c>
      <c r="M104">
        <f t="shared" si="4"/>
        <v>59.4365213757712</v>
      </c>
      <c r="N104">
        <f t="shared" si="5"/>
        <v>50.660612635234848</v>
      </c>
      <c r="O104">
        <f t="shared" si="6"/>
        <v>61.938510177990203</v>
      </c>
      <c r="P104">
        <f t="shared" si="7"/>
        <v>51.231731967350669</v>
      </c>
    </row>
    <row r="105" spans="1:16" x14ac:dyDescent="0.25">
      <c r="A105" t="s">
        <v>1</v>
      </c>
      <c r="B105">
        <v>107</v>
      </c>
      <c r="C105" s="4">
        <v>60.150555410056299</v>
      </c>
      <c r="D105" s="4">
        <v>45.050577077519399</v>
      </c>
      <c r="E105" s="4">
        <v>34.236635857335997</v>
      </c>
      <c r="F105" s="4">
        <v>25.914167279871901</v>
      </c>
      <c r="G105" s="4">
        <v>617.19709877396303</v>
      </c>
      <c r="H105" s="4">
        <v>7635.6694177156396</v>
      </c>
      <c r="I105" s="4">
        <v>7849.5647719251201</v>
      </c>
      <c r="J105" s="4">
        <v>63920.589224984797</v>
      </c>
      <c r="K105" s="1">
        <v>0.25041736227044997</v>
      </c>
      <c r="M105">
        <f t="shared" si="4"/>
        <v>61.719709877396305</v>
      </c>
      <c r="N105">
        <f t="shared" si="5"/>
        <v>52.13304089993288</v>
      </c>
      <c r="O105">
        <f t="shared" si="6"/>
        <v>63.920589224984795</v>
      </c>
      <c r="P105">
        <f t="shared" si="7"/>
        <v>52.471720619150489</v>
      </c>
    </row>
    <row r="106" spans="1:16" x14ac:dyDescent="0.25">
      <c r="A106" t="s">
        <v>1</v>
      </c>
      <c r="B106">
        <v>108</v>
      </c>
      <c r="C106" s="4">
        <v>58.381431915415497</v>
      </c>
      <c r="D106" s="4">
        <v>44.552283743470703</v>
      </c>
      <c r="E106" s="4">
        <v>30.199862414723</v>
      </c>
      <c r="F106" s="4">
        <v>28.181592293145101</v>
      </c>
      <c r="G106" s="4">
        <v>588.04441340185997</v>
      </c>
      <c r="H106" s="4">
        <v>7384.9701939603601</v>
      </c>
      <c r="I106" s="4">
        <v>7560.7273304923201</v>
      </c>
      <c r="J106" s="4">
        <v>60675.515692497902</v>
      </c>
      <c r="K106" s="1">
        <v>0.25041736227044997</v>
      </c>
      <c r="M106">
        <f t="shared" si="4"/>
        <v>58.804441340185996</v>
      </c>
      <c r="N106">
        <f t="shared" si="5"/>
        <v>50.252984220285946</v>
      </c>
      <c r="O106">
        <f t="shared" si="6"/>
        <v>60.675515692497903</v>
      </c>
      <c r="P106">
        <f t="shared" si="7"/>
        <v>50.441602617226692</v>
      </c>
    </row>
    <row r="107" spans="1:16" x14ac:dyDescent="0.25">
      <c r="A107" t="s">
        <v>1</v>
      </c>
      <c r="B107">
        <v>109</v>
      </c>
      <c r="C107" s="4">
        <v>58.709192751964103</v>
      </c>
      <c r="D107" s="4">
        <v>41.840492173182</v>
      </c>
      <c r="E107" s="4">
        <v>30.253802246084302</v>
      </c>
      <c r="F107" s="4">
        <v>28.456174920649602</v>
      </c>
      <c r="G107" s="4">
        <v>518.812428764007</v>
      </c>
      <c r="H107" s="4">
        <v>6850.8611573770404</v>
      </c>
      <c r="I107" s="4">
        <v>7026.8786553714699</v>
      </c>
      <c r="J107" s="4">
        <v>53815.093955719298</v>
      </c>
      <c r="K107" s="1">
        <v>0.25041736227044997</v>
      </c>
      <c r="M107">
        <f t="shared" si="4"/>
        <v>51.881242876400698</v>
      </c>
      <c r="N107">
        <f t="shared" si="5"/>
        <v>45.788213530990809</v>
      </c>
      <c r="O107">
        <f t="shared" si="6"/>
        <v>53.815093955719298</v>
      </c>
      <c r="P107">
        <f t="shared" si="7"/>
        <v>46.149722778697992</v>
      </c>
    </row>
    <row r="108" spans="1:16" x14ac:dyDescent="0.25">
      <c r="A108" t="s">
        <v>1</v>
      </c>
      <c r="B108">
        <v>110</v>
      </c>
      <c r="C108" s="4">
        <v>54.987374323382298</v>
      </c>
      <c r="D108" s="4">
        <v>41.696362971743902</v>
      </c>
      <c r="E108" s="4">
        <v>29.135615134884102</v>
      </c>
      <c r="F108" s="4">
        <v>25.8523870114063</v>
      </c>
      <c r="G108" s="4">
        <v>490.195274278684</v>
      </c>
      <c r="H108" s="4">
        <v>6539.1358722844197</v>
      </c>
      <c r="I108" s="4">
        <v>6655.3593206465002</v>
      </c>
      <c r="J108" s="4">
        <v>50056.7803681199</v>
      </c>
      <c r="K108" s="1">
        <v>0.25041736227044997</v>
      </c>
      <c r="M108">
        <f t="shared" si="4"/>
        <v>49.019527427868397</v>
      </c>
      <c r="N108">
        <f t="shared" si="5"/>
        <v>43.94269323823233</v>
      </c>
      <c r="O108">
        <f t="shared" si="6"/>
        <v>50.056780368119902</v>
      </c>
      <c r="P108">
        <f t="shared" si="7"/>
        <v>43.798521798295809</v>
      </c>
    </row>
    <row r="109" spans="1:16" x14ac:dyDescent="0.25">
      <c r="A109" t="s">
        <v>1</v>
      </c>
      <c r="B109">
        <v>111</v>
      </c>
      <c r="C109" s="4">
        <v>59.077077062520999</v>
      </c>
      <c r="D109" s="4">
        <v>44.9446642814775</v>
      </c>
      <c r="E109" s="4">
        <v>32.086566355191898</v>
      </c>
      <c r="F109" s="4">
        <v>26.991595332015802</v>
      </c>
      <c r="G109" s="4">
        <v>602.43816067992498</v>
      </c>
      <c r="H109" s="4">
        <v>7531.3115948548302</v>
      </c>
      <c r="I109" s="4">
        <v>7715.3129938821103</v>
      </c>
      <c r="J109" s="4">
        <v>62485.878054146699</v>
      </c>
      <c r="K109" s="1">
        <v>0.25041736227044997</v>
      </c>
      <c r="M109">
        <f t="shared" si="4"/>
        <v>60.243816067992498</v>
      </c>
      <c r="N109">
        <f t="shared" si="5"/>
        <v>51.181236982248365</v>
      </c>
      <c r="O109">
        <f t="shared" si="6"/>
        <v>62.485878054146696</v>
      </c>
      <c r="P109">
        <f t="shared" si="7"/>
        <v>51.574165310674175</v>
      </c>
    </row>
    <row r="110" spans="1:16" x14ac:dyDescent="0.25">
      <c r="A110" t="s">
        <v>1</v>
      </c>
      <c r="B110">
        <v>113</v>
      </c>
      <c r="C110" s="4">
        <v>57.406586248798803</v>
      </c>
      <c r="D110" s="4">
        <v>44.515673921087298</v>
      </c>
      <c r="E110" s="4">
        <v>30.102111332113001</v>
      </c>
      <c r="F110" s="4">
        <v>27.304583299830099</v>
      </c>
      <c r="G110" s="4">
        <v>578.03686245616802</v>
      </c>
      <c r="H110" s="4">
        <v>7305.5972309067602</v>
      </c>
      <c r="I110" s="4">
        <v>7458.3096343922598</v>
      </c>
      <c r="J110" s="4">
        <v>59564.440826365601</v>
      </c>
      <c r="K110" s="1">
        <v>0.25041736227044997</v>
      </c>
      <c r="M110">
        <f t="shared" si="4"/>
        <v>57.803686245616802</v>
      </c>
      <c r="N110">
        <f t="shared" si="5"/>
        <v>49.607597259798276</v>
      </c>
      <c r="O110">
        <f t="shared" si="6"/>
        <v>59.564440826365598</v>
      </c>
      <c r="P110">
        <f t="shared" si="7"/>
        <v>49.746514180974316</v>
      </c>
    </row>
    <row r="111" spans="1:16" x14ac:dyDescent="0.25">
      <c r="A111" t="s">
        <v>1</v>
      </c>
      <c r="B111">
        <v>114</v>
      </c>
      <c r="C111" s="4">
        <v>54.618925555920299</v>
      </c>
      <c r="D111" s="4">
        <v>41.786589667263897</v>
      </c>
      <c r="E111" s="4">
        <v>28.705204268395399</v>
      </c>
      <c r="F111" s="4">
        <v>25.914167279871901</v>
      </c>
      <c r="G111" s="4">
        <v>485.59568729505702</v>
      </c>
      <c r="H111" s="4">
        <v>6498.1314067146996</v>
      </c>
      <c r="I111" s="4">
        <v>6639.0523711976102</v>
      </c>
      <c r="J111" s="4">
        <v>49936.623984089303</v>
      </c>
      <c r="K111" s="1">
        <v>0.25041736227044997</v>
      </c>
      <c r="M111">
        <f t="shared" si="4"/>
        <v>48.559568729505699</v>
      </c>
      <c r="N111">
        <f t="shared" si="5"/>
        <v>43.64606587365823</v>
      </c>
      <c r="O111">
        <f t="shared" si="6"/>
        <v>49.936623984089302</v>
      </c>
      <c r="P111">
        <f t="shared" si="7"/>
        <v>43.723351964446266</v>
      </c>
    </row>
    <row r="112" spans="1:16" x14ac:dyDescent="0.25">
      <c r="A112" t="s">
        <v>1</v>
      </c>
      <c r="B112">
        <v>115</v>
      </c>
      <c r="C112" s="4">
        <v>59.2699490539365</v>
      </c>
      <c r="D112" s="4">
        <v>43.194440075923502</v>
      </c>
      <c r="E112" s="4">
        <v>32.150994941591797</v>
      </c>
      <c r="F112" s="4">
        <v>27.119073425723698</v>
      </c>
      <c r="G112" s="4">
        <v>558.35891474986704</v>
      </c>
      <c r="H112" s="4">
        <v>7168.1161291626104</v>
      </c>
      <c r="I112" s="4">
        <v>7363.4118121707397</v>
      </c>
      <c r="J112" s="4">
        <v>57901.491082627399</v>
      </c>
      <c r="K112" s="1">
        <v>0.25041736227044997</v>
      </c>
      <c r="M112">
        <f t="shared" si="4"/>
        <v>55.835891474986703</v>
      </c>
      <c r="N112">
        <f t="shared" si="5"/>
        <v>48.338566412218924</v>
      </c>
      <c r="O112">
        <f t="shared" si="6"/>
        <v>57.901491082627402</v>
      </c>
      <c r="P112">
        <f t="shared" si="7"/>
        <v>48.706172821291702</v>
      </c>
    </row>
    <row r="113" spans="1:16" x14ac:dyDescent="0.25">
      <c r="A113" t="s">
        <v>1</v>
      </c>
      <c r="B113">
        <v>116</v>
      </c>
      <c r="C113" s="4">
        <v>54.594235484198599</v>
      </c>
      <c r="D113" s="4">
        <v>42.783081420137002</v>
      </c>
      <c r="E113" s="4">
        <v>31.445982123732001</v>
      </c>
      <c r="F113" s="4">
        <v>23.148275181970501</v>
      </c>
      <c r="G113" s="4">
        <v>513.305390795834</v>
      </c>
      <c r="H113" s="4">
        <v>6730.0269312909604</v>
      </c>
      <c r="I113" s="4">
        <v>6843.3274100275903</v>
      </c>
      <c r="J113" s="4">
        <v>52322.646998085998</v>
      </c>
      <c r="K113" s="1">
        <v>0.25041736227044997</v>
      </c>
      <c r="M113">
        <f t="shared" si="4"/>
        <v>51.330539079583403</v>
      </c>
      <c r="N113">
        <f t="shared" si="5"/>
        <v>45.433064652423333</v>
      </c>
      <c r="O113">
        <f t="shared" si="6"/>
        <v>52.322646998086</v>
      </c>
      <c r="P113">
        <f t="shared" si="7"/>
        <v>45.216047962002605</v>
      </c>
    </row>
    <row r="114" spans="1:16" x14ac:dyDescent="0.25">
      <c r="A114" t="s">
        <v>1</v>
      </c>
      <c r="B114">
        <v>117</v>
      </c>
      <c r="C114" s="4">
        <v>58.150577729657101</v>
      </c>
      <c r="D114" s="4">
        <v>44.267759315282802</v>
      </c>
      <c r="E114" s="4">
        <v>31.872829481995701</v>
      </c>
      <c r="F114" s="4">
        <v>26.278219113739301</v>
      </c>
      <c r="G114" s="4">
        <v>581.69454769866798</v>
      </c>
      <c r="H114" s="4">
        <v>7346.6661909183404</v>
      </c>
      <c r="I114" s="4">
        <v>7481.8243619612304</v>
      </c>
      <c r="J114" s="4">
        <v>59666.594748266798</v>
      </c>
      <c r="K114" s="1">
        <v>0.25041736227044997</v>
      </c>
      <c r="M114">
        <f t="shared" si="4"/>
        <v>58.169454769866796</v>
      </c>
      <c r="N114">
        <f t="shared" si="5"/>
        <v>49.843481381087095</v>
      </c>
      <c r="O114">
        <f t="shared" si="6"/>
        <v>59.666594748266796</v>
      </c>
      <c r="P114">
        <f t="shared" si="7"/>
        <v>49.810421674515709</v>
      </c>
    </row>
    <row r="115" spans="1:16" x14ac:dyDescent="0.25">
      <c r="A115" t="s">
        <v>1</v>
      </c>
      <c r="B115">
        <v>118</v>
      </c>
      <c r="C115" s="4">
        <v>55.342041544712302</v>
      </c>
      <c r="D115" s="4">
        <v>45.299744764323997</v>
      </c>
      <c r="E115" s="4">
        <v>28.158218306831799</v>
      </c>
      <c r="F115" s="4">
        <v>27.184895589709502</v>
      </c>
      <c r="G115" s="4">
        <v>575.63826184199604</v>
      </c>
      <c r="H115" s="4">
        <v>7249.6465101260301</v>
      </c>
      <c r="I115" s="4">
        <v>7418.52279197386</v>
      </c>
      <c r="J115" s="4">
        <v>59463.9457518688</v>
      </c>
      <c r="K115" s="1">
        <v>0.25041736227044997</v>
      </c>
      <c r="M115">
        <f t="shared" si="4"/>
        <v>57.563826184199606</v>
      </c>
      <c r="N115">
        <f t="shared" si="5"/>
        <v>49.452911506190325</v>
      </c>
      <c r="O115">
        <f t="shared" si="6"/>
        <v>59.463945751868799</v>
      </c>
      <c r="P115">
        <f t="shared" si="7"/>
        <v>49.683644462369131</v>
      </c>
    </row>
    <row r="116" spans="1:16" x14ac:dyDescent="0.25">
      <c r="A116" t="s">
        <v>1</v>
      </c>
      <c r="B116">
        <v>119</v>
      </c>
      <c r="C116" s="4">
        <v>57.908515117438697</v>
      </c>
      <c r="D116" s="4">
        <v>45.574388660365003</v>
      </c>
      <c r="E116" s="4">
        <v>30.474779674373899</v>
      </c>
      <c r="F116" s="4">
        <v>27.434035806746301</v>
      </c>
      <c r="G116" s="4">
        <v>583.45670034357397</v>
      </c>
      <c r="H116" s="4">
        <v>7504.0401924682901</v>
      </c>
      <c r="I116" s="4">
        <v>7731.3647356356396</v>
      </c>
      <c r="J116" s="4">
        <v>62977.4406465297</v>
      </c>
      <c r="K116" s="1">
        <v>0.25041736227044997</v>
      </c>
      <c r="M116">
        <f t="shared" si="4"/>
        <v>58.345670034357397</v>
      </c>
      <c r="N116">
        <f t="shared" si="5"/>
        <v>49.957122605157082</v>
      </c>
      <c r="O116">
        <f t="shared" si="6"/>
        <v>62.977440646529701</v>
      </c>
      <c r="P116">
        <f t="shared" si="7"/>
        <v>51.881686868468989</v>
      </c>
    </row>
    <row r="117" spans="1:16" x14ac:dyDescent="0.25">
      <c r="A117" t="s">
        <v>1</v>
      </c>
      <c r="B117">
        <v>120</v>
      </c>
      <c r="C117" s="4">
        <v>56.864398314571098</v>
      </c>
      <c r="D117" s="4">
        <v>43.840725377209701</v>
      </c>
      <c r="E117" s="4">
        <v>32.8131772758748</v>
      </c>
      <c r="F117" s="4">
        <v>24.0517040724474</v>
      </c>
      <c r="G117" s="4">
        <v>554.06807920146298</v>
      </c>
      <c r="H117" s="4">
        <v>7013.0397926407804</v>
      </c>
      <c r="I117" s="4">
        <v>7274.5953333603702</v>
      </c>
      <c r="J117" s="4">
        <v>57226.636653616602</v>
      </c>
      <c r="K117" s="1">
        <v>0.25041736227044997</v>
      </c>
      <c r="M117">
        <f t="shared" si="4"/>
        <v>55.406807920146299</v>
      </c>
      <c r="N117">
        <f t="shared" si="5"/>
        <v>48.061850427702346</v>
      </c>
      <c r="O117">
        <f t="shared" si="6"/>
        <v>57.226636653616602</v>
      </c>
      <c r="P117">
        <f t="shared" si="7"/>
        <v>48.283983890502554</v>
      </c>
    </row>
    <row r="118" spans="1:16" x14ac:dyDescent="0.25">
      <c r="A118" t="s">
        <v>1</v>
      </c>
      <c r="B118">
        <v>121</v>
      </c>
      <c r="C118" s="4">
        <v>56.8423401893237</v>
      </c>
      <c r="D118" s="4">
        <v>41.187942767180203</v>
      </c>
      <c r="E118" s="4">
        <v>32.6167040941124</v>
      </c>
      <c r="F118" s="4">
        <v>24.227054386731801</v>
      </c>
      <c r="G118" s="4">
        <v>492.82412700370998</v>
      </c>
      <c r="H118" s="4">
        <v>6588.0585895192398</v>
      </c>
      <c r="I118" s="4">
        <v>6730.5559008533701</v>
      </c>
      <c r="J118" s="4">
        <v>50491.887864870798</v>
      </c>
      <c r="K118" s="1">
        <v>0.25041736227044997</v>
      </c>
      <c r="M118">
        <f t="shared" si="4"/>
        <v>49.282412700370998</v>
      </c>
      <c r="N118">
        <f t="shared" si="5"/>
        <v>44.112227950469254</v>
      </c>
      <c r="O118">
        <f t="shared" si="6"/>
        <v>50.491887864870797</v>
      </c>
      <c r="P118">
        <f t="shared" si="7"/>
        <v>44.070725048263171</v>
      </c>
    </row>
    <row r="119" spans="1:16" x14ac:dyDescent="0.25">
      <c r="A119" t="s">
        <v>1</v>
      </c>
      <c r="B119">
        <v>122</v>
      </c>
      <c r="C119" s="4">
        <v>55.546191235247598</v>
      </c>
      <c r="D119" s="4">
        <v>43.734033435336102</v>
      </c>
      <c r="E119" s="4">
        <v>29.677265194541</v>
      </c>
      <c r="F119" s="4">
        <v>25.8705729936047</v>
      </c>
      <c r="G119" s="4">
        <v>539.44590493687599</v>
      </c>
      <c r="H119" s="4">
        <v>6950.9611309026404</v>
      </c>
      <c r="I119" s="4">
        <v>7118.2297998045697</v>
      </c>
      <c r="J119" s="4">
        <v>55629.460651002199</v>
      </c>
      <c r="K119" s="1">
        <v>0.25041736227044997</v>
      </c>
      <c r="M119">
        <f t="shared" si="4"/>
        <v>53.944590493687599</v>
      </c>
      <c r="N119">
        <f t="shared" si="5"/>
        <v>47.11886640937913</v>
      </c>
      <c r="O119">
        <f t="shared" si="6"/>
        <v>55.629460651002198</v>
      </c>
      <c r="P119">
        <f t="shared" si="7"/>
        <v>47.284790583266982</v>
      </c>
    </row>
    <row r="120" spans="1:16" x14ac:dyDescent="0.25">
      <c r="A120" t="s">
        <v>1</v>
      </c>
      <c r="B120">
        <v>123</v>
      </c>
      <c r="C120" s="4">
        <v>56.523723670072798</v>
      </c>
      <c r="D120" s="4">
        <v>42.465302644251302</v>
      </c>
      <c r="E120" s="4">
        <v>29.6550701139832</v>
      </c>
      <c r="F120" s="4">
        <v>26.869346638093301</v>
      </c>
      <c r="G120" s="4">
        <v>509.15111027685703</v>
      </c>
      <c r="H120" s="4">
        <v>6724.1956490040302</v>
      </c>
      <c r="I120" s="4">
        <v>6951.4451113836403</v>
      </c>
      <c r="J120" s="4">
        <v>53370.731986937397</v>
      </c>
      <c r="K120" s="1">
        <v>0.25041736227044997</v>
      </c>
      <c r="M120">
        <f t="shared" si="4"/>
        <v>50.915111027685704</v>
      </c>
      <c r="N120">
        <f t="shared" si="5"/>
        <v>45.165155101754507</v>
      </c>
      <c r="O120">
        <f t="shared" si="6"/>
        <v>53.3707319869374</v>
      </c>
      <c r="P120">
        <f t="shared" si="7"/>
        <v>45.871729931028042</v>
      </c>
    </row>
    <row r="121" spans="1:16" x14ac:dyDescent="0.25">
      <c r="A121" t="s">
        <v>1</v>
      </c>
      <c r="B121">
        <v>124</v>
      </c>
      <c r="C121" s="4">
        <v>61.409781293560101</v>
      </c>
      <c r="D121" s="4">
        <v>47.278311661413497</v>
      </c>
      <c r="E121" s="4">
        <v>31.5574584452335</v>
      </c>
      <c r="F121" s="4">
        <v>29.854231812625201</v>
      </c>
      <c r="G121" s="4">
        <v>699.58309193002003</v>
      </c>
      <c r="H121" s="4">
        <v>8275.2510873409792</v>
      </c>
      <c r="I121" s="4">
        <v>8457.8163818803405</v>
      </c>
      <c r="J121" s="4">
        <v>71874.293963098695</v>
      </c>
      <c r="K121" s="1">
        <v>0.25041736227044997</v>
      </c>
      <c r="M121">
        <f t="shared" si="4"/>
        <v>69.958309193002009</v>
      </c>
      <c r="N121">
        <f t="shared" si="5"/>
        <v>57.446113598566996</v>
      </c>
      <c r="O121">
        <f t="shared" si="6"/>
        <v>71.874293963098694</v>
      </c>
      <c r="P121">
        <f t="shared" si="7"/>
        <v>57.447558303314551</v>
      </c>
    </row>
    <row r="122" spans="1:16" x14ac:dyDescent="0.25">
      <c r="A122" t="s">
        <v>1</v>
      </c>
      <c r="B122">
        <v>125</v>
      </c>
      <c r="C122" s="4">
        <v>60.557847237006001</v>
      </c>
      <c r="D122" s="4">
        <v>45.480726659120201</v>
      </c>
      <c r="E122" s="4">
        <v>32.920024221354304</v>
      </c>
      <c r="F122" s="4">
        <v>27.637857307791901</v>
      </c>
      <c r="G122" s="4">
        <v>633.426540004657</v>
      </c>
      <c r="H122" s="4">
        <v>7765.9469290255302</v>
      </c>
      <c r="I122" s="4">
        <v>7978.0836738201997</v>
      </c>
      <c r="J122" s="4">
        <v>65587.954418311798</v>
      </c>
      <c r="K122" s="1">
        <v>0.25041736227044997</v>
      </c>
      <c r="M122">
        <f t="shared" si="4"/>
        <v>63.3426540004657</v>
      </c>
      <c r="N122">
        <f t="shared" si="5"/>
        <v>53.179677564900331</v>
      </c>
      <c r="O122">
        <f t="shared" si="6"/>
        <v>65.587954418311796</v>
      </c>
      <c r="P122">
        <f t="shared" si="7"/>
        <v>53.514824284095866</v>
      </c>
    </row>
    <row r="123" spans="1:16" x14ac:dyDescent="0.25">
      <c r="A123" t="s">
        <v>1</v>
      </c>
      <c r="B123">
        <v>126</v>
      </c>
      <c r="C123" s="4">
        <v>57.272614544989501</v>
      </c>
      <c r="D123" s="4">
        <v>41.696362971743902</v>
      </c>
      <c r="E123" s="4">
        <v>31.651705729632301</v>
      </c>
      <c r="F123" s="4">
        <v>25.6209149106529</v>
      </c>
      <c r="G123" s="4">
        <v>502.183168391793</v>
      </c>
      <c r="H123" s="4">
        <v>6681.2619270370296</v>
      </c>
      <c r="I123" s="4">
        <v>6868.3844667171597</v>
      </c>
      <c r="J123" s="4">
        <v>52136.518523992301</v>
      </c>
      <c r="K123" s="1">
        <v>0.25041736227044997</v>
      </c>
      <c r="M123">
        <f t="shared" si="4"/>
        <v>50.218316839179302</v>
      </c>
      <c r="N123">
        <f t="shared" si="5"/>
        <v>44.715792529586729</v>
      </c>
      <c r="O123">
        <f t="shared" si="6"/>
        <v>52.136518523992301</v>
      </c>
      <c r="P123">
        <f t="shared" si="7"/>
        <v>45.099605988609582</v>
      </c>
    </row>
    <row r="124" spans="1:16" x14ac:dyDescent="0.25">
      <c r="A124" t="s">
        <v>1</v>
      </c>
      <c r="B124">
        <v>127</v>
      </c>
      <c r="C124" s="4">
        <v>58.655762104456699</v>
      </c>
      <c r="D124" s="4">
        <v>43.057757570941902</v>
      </c>
      <c r="E124" s="4">
        <v>29.976858474692602</v>
      </c>
      <c r="F124" s="4">
        <v>28.680070579023901</v>
      </c>
      <c r="G124" s="4">
        <v>540.17280882141802</v>
      </c>
      <c r="H124" s="4">
        <v>7047.5505857060898</v>
      </c>
      <c r="I124" s="4">
        <v>7273.6014568442397</v>
      </c>
      <c r="J124" s="4">
        <v>56940.432393126997</v>
      </c>
      <c r="K124" s="1">
        <v>0.25041736227044997</v>
      </c>
      <c r="M124">
        <f t="shared" si="4"/>
        <v>54.017280882141804</v>
      </c>
      <c r="N124">
        <f t="shared" si="5"/>
        <v>47.165744440893249</v>
      </c>
      <c r="O124">
        <f t="shared" si="6"/>
        <v>56.940432393126997</v>
      </c>
      <c r="P124">
        <f t="shared" si="7"/>
        <v>48.10493450514025</v>
      </c>
    </row>
    <row r="125" spans="1:16" x14ac:dyDescent="0.25">
      <c r="A125" t="s">
        <v>1</v>
      </c>
      <c r="B125">
        <v>128</v>
      </c>
      <c r="C125" s="4">
        <v>59.687978575224598</v>
      </c>
      <c r="D125" s="4">
        <v>43.894331818008098</v>
      </c>
      <c r="E125" s="4">
        <v>30.837862141784498</v>
      </c>
      <c r="F125" s="4">
        <v>28.851199100221798</v>
      </c>
      <c r="G125" s="4">
        <v>579.051959334912</v>
      </c>
      <c r="H125" s="4">
        <v>7320.0201426020303</v>
      </c>
      <c r="I125" s="4">
        <v>7548.8248685820899</v>
      </c>
      <c r="J125" s="4">
        <v>60215.771583326699</v>
      </c>
      <c r="K125" s="1">
        <v>0.25041736227044997</v>
      </c>
      <c r="M125">
        <f t="shared" si="4"/>
        <v>57.9051959334912</v>
      </c>
      <c r="N125">
        <f t="shared" si="5"/>
        <v>49.673060857508474</v>
      </c>
      <c r="O125">
        <f t="shared" si="6"/>
        <v>60.215771583326699</v>
      </c>
      <c r="P125">
        <f t="shared" si="7"/>
        <v>50.153986702529181</v>
      </c>
    </row>
    <row r="126" spans="1:16" x14ac:dyDescent="0.25">
      <c r="A126" t="s">
        <v>1</v>
      </c>
      <c r="B126">
        <v>129</v>
      </c>
      <c r="C126" s="4">
        <v>57.687725028716002</v>
      </c>
      <c r="D126" s="4">
        <v>43.394322199751301</v>
      </c>
      <c r="E126" s="4">
        <v>31.616023734864001</v>
      </c>
      <c r="F126" s="4">
        <v>26.0733884550678</v>
      </c>
      <c r="G126" s="4">
        <v>558.01378685271004</v>
      </c>
      <c r="H126" s="4">
        <v>7122.25685331965</v>
      </c>
      <c r="I126" s="4">
        <v>7254.9350801944802</v>
      </c>
      <c r="J126" s="4">
        <v>56880.126646915203</v>
      </c>
      <c r="K126" s="1">
        <v>0.25041736227044997</v>
      </c>
      <c r="M126">
        <f t="shared" si="4"/>
        <v>55.801378685271004</v>
      </c>
      <c r="N126">
        <f t="shared" si="5"/>
        <v>48.316309114131272</v>
      </c>
      <c r="O126">
        <f t="shared" si="6"/>
        <v>56.880126646915201</v>
      </c>
      <c r="P126">
        <f t="shared" si="7"/>
        <v>48.067207230310146</v>
      </c>
    </row>
    <row r="127" spans="1:16" x14ac:dyDescent="0.25">
      <c r="A127" t="s">
        <v>1</v>
      </c>
      <c r="B127">
        <v>130</v>
      </c>
      <c r="C127" s="4">
        <v>53.1732641017175</v>
      </c>
      <c r="D127" s="4">
        <v>42.894331833528597</v>
      </c>
      <c r="E127" s="4">
        <v>28.601248413911701</v>
      </c>
      <c r="F127" s="4">
        <v>24.572723658024799</v>
      </c>
      <c r="G127" s="4">
        <v>500.31450036362202</v>
      </c>
      <c r="H127" s="4">
        <v>6582.2337380885301</v>
      </c>
      <c r="I127" s="4">
        <v>6725.5834541137501</v>
      </c>
      <c r="J127" s="4">
        <v>51226.836838374598</v>
      </c>
      <c r="K127" s="1">
        <v>0.25041736227044997</v>
      </c>
      <c r="M127">
        <f t="shared" si="4"/>
        <v>50.031450036362202</v>
      </c>
      <c r="N127">
        <f t="shared" si="5"/>
        <v>44.595282128449981</v>
      </c>
      <c r="O127">
        <f t="shared" si="6"/>
        <v>51.226836838374595</v>
      </c>
      <c r="P127">
        <f t="shared" si="7"/>
        <v>44.530509126087154</v>
      </c>
    </row>
    <row r="128" spans="1:16" x14ac:dyDescent="0.25">
      <c r="A128" t="s">
        <v>1</v>
      </c>
      <c r="B128">
        <v>132</v>
      </c>
      <c r="C128" s="4">
        <v>57.6594559190303</v>
      </c>
      <c r="D128" s="4">
        <v>44.0803740568251</v>
      </c>
      <c r="E128" s="4">
        <v>29.976858474692602</v>
      </c>
      <c r="F128" s="4">
        <v>27.683199070535998</v>
      </c>
      <c r="G128" s="4">
        <v>568.63290973875996</v>
      </c>
      <c r="H128" s="4">
        <v>7227.6007983478403</v>
      </c>
      <c r="I128" s="4">
        <v>7391.5991281998104</v>
      </c>
      <c r="J128" s="4">
        <v>58662.995587617501</v>
      </c>
      <c r="K128" s="1">
        <v>0.25041736227044997</v>
      </c>
      <c r="M128">
        <f t="shared" si="4"/>
        <v>56.863290973875998</v>
      </c>
      <c r="N128">
        <f t="shared" si="5"/>
        <v>49.001136349052629</v>
      </c>
      <c r="O128">
        <f t="shared" si="6"/>
        <v>58.662995587617502</v>
      </c>
      <c r="P128">
        <f t="shared" si="7"/>
        <v>49.182570039613509</v>
      </c>
    </row>
    <row r="129" spans="1:16" x14ac:dyDescent="0.25">
      <c r="A129" t="s">
        <v>1</v>
      </c>
      <c r="B129">
        <v>133</v>
      </c>
      <c r="C129" s="4">
        <v>60.557847237006001</v>
      </c>
      <c r="D129" s="4">
        <v>46.001003487975602</v>
      </c>
      <c r="E129" s="4">
        <v>33.690112657000398</v>
      </c>
      <c r="F129" s="4">
        <v>26.869346638093301</v>
      </c>
      <c r="G129" s="4">
        <v>654.20533134697303</v>
      </c>
      <c r="H129" s="4">
        <v>7932.2098071635901</v>
      </c>
      <c r="I129" s="4">
        <v>8094.0983193941502</v>
      </c>
      <c r="J129" s="4">
        <v>67098.872511306996</v>
      </c>
      <c r="K129" s="1">
        <v>0.25041736227044997</v>
      </c>
      <c r="M129">
        <f t="shared" si="4"/>
        <v>65.420533134697308</v>
      </c>
      <c r="N129">
        <f t="shared" si="5"/>
        <v>54.519701818566297</v>
      </c>
      <c r="O129">
        <f t="shared" si="6"/>
        <v>67.098872511306993</v>
      </c>
      <c r="P129">
        <f t="shared" si="7"/>
        <v>54.460054643073661</v>
      </c>
    </row>
    <row r="130" spans="1:16" x14ac:dyDescent="0.25">
      <c r="A130" t="s">
        <v>1</v>
      </c>
      <c r="B130">
        <v>134</v>
      </c>
      <c r="C130" s="4">
        <v>57.2534502618185</v>
      </c>
      <c r="D130" s="4">
        <v>42.195687027181499</v>
      </c>
      <c r="E130" s="4">
        <v>28.867495948740299</v>
      </c>
      <c r="F130" s="4">
        <v>28.386673514680101</v>
      </c>
      <c r="G130" s="4">
        <v>518.79187131312494</v>
      </c>
      <c r="H130" s="4">
        <v>6813.1513687356301</v>
      </c>
      <c r="I130" s="4">
        <v>6963.8134923467896</v>
      </c>
      <c r="J130" s="4">
        <v>53375.488931717897</v>
      </c>
      <c r="K130" s="1">
        <v>0.25041736227044997</v>
      </c>
      <c r="M130">
        <f t="shared" si="4"/>
        <v>51.879187131312491</v>
      </c>
      <c r="N130">
        <f t="shared" si="5"/>
        <v>45.786887780983427</v>
      </c>
      <c r="O130">
        <f t="shared" si="6"/>
        <v>53.375488931717896</v>
      </c>
      <c r="P130">
        <f t="shared" si="7"/>
        <v>45.874705875682722</v>
      </c>
    </row>
    <row r="131" spans="1:16" x14ac:dyDescent="0.25">
      <c r="A131" t="s">
        <v>1</v>
      </c>
      <c r="B131">
        <v>135</v>
      </c>
      <c r="C131" s="4">
        <v>59.788752174795803</v>
      </c>
      <c r="D131" s="4">
        <v>44.981622006550602</v>
      </c>
      <c r="E131" s="4">
        <v>30.883582045569099</v>
      </c>
      <c r="F131" s="4">
        <v>28.906570899058401</v>
      </c>
      <c r="G131" s="4">
        <v>616.60823318905295</v>
      </c>
      <c r="H131" s="4">
        <v>7638.71480827082</v>
      </c>
      <c r="I131" s="4">
        <v>7790.7967824036896</v>
      </c>
      <c r="J131" s="4">
        <v>63342.982778977799</v>
      </c>
      <c r="K131" s="1">
        <v>0.25041736227044997</v>
      </c>
      <c r="M131">
        <f t="shared" ref="M131:M194" si="8">G:G/10</f>
        <v>61.660823318905294</v>
      </c>
      <c r="N131">
        <f t="shared" ref="N131:N194" si="9">0.6449 * M:M + 12.33</f>
        <v>52.095064958362023</v>
      </c>
      <c r="O131">
        <f t="shared" ref="O131:O194" si="10">J:J/1000</f>
        <v>63.342982778977799</v>
      </c>
      <c r="P131">
        <f t="shared" ref="P131:P194" si="11">0.6256 * O:O + 12.483</f>
        <v>52.110370026528514</v>
      </c>
    </row>
    <row r="132" spans="1:16" x14ac:dyDescent="0.25">
      <c r="A132" t="s">
        <v>1</v>
      </c>
      <c r="B132">
        <v>136</v>
      </c>
      <c r="C132" s="4">
        <v>60.727951351770201</v>
      </c>
      <c r="D132" s="4">
        <v>45.878151949580698</v>
      </c>
      <c r="E132" s="4">
        <v>33.489421257011799</v>
      </c>
      <c r="F132" s="4">
        <v>27.2402014177406</v>
      </c>
      <c r="G132" s="4">
        <v>649.48253679246</v>
      </c>
      <c r="H132" s="4">
        <v>7904.8442004357003</v>
      </c>
      <c r="I132" s="4">
        <v>8083.4264287262704</v>
      </c>
      <c r="J132" s="4">
        <v>66928.491413514901</v>
      </c>
      <c r="K132" s="1">
        <v>0.25041736227044997</v>
      </c>
      <c r="M132">
        <f t="shared" si="8"/>
        <v>64.948253679245994</v>
      </c>
      <c r="N132">
        <f t="shared" si="9"/>
        <v>54.215128797745741</v>
      </c>
      <c r="O132">
        <f t="shared" si="10"/>
        <v>66.928491413514905</v>
      </c>
      <c r="P132">
        <f t="shared" si="11"/>
        <v>54.353464228294925</v>
      </c>
    </row>
    <row r="133" spans="1:16" x14ac:dyDescent="0.25">
      <c r="A133" t="s">
        <v>1</v>
      </c>
      <c r="B133">
        <v>137</v>
      </c>
      <c r="C133" s="4">
        <v>61.413864172773202</v>
      </c>
      <c r="D133" s="4">
        <v>46.882053972010297</v>
      </c>
      <c r="E133" s="4">
        <v>31.3271038869254</v>
      </c>
      <c r="F133" s="4">
        <v>30.087524549104099</v>
      </c>
      <c r="G133" s="4">
        <v>659.95322719257501</v>
      </c>
      <c r="H133" s="4">
        <v>8109.3480502228003</v>
      </c>
      <c r="I133" s="4">
        <v>8369.7298388311901</v>
      </c>
      <c r="J133" s="4">
        <v>70677.912180265906</v>
      </c>
      <c r="K133" s="1">
        <v>0.25041736227044997</v>
      </c>
      <c r="M133">
        <f t="shared" si="8"/>
        <v>65.995322719257501</v>
      </c>
      <c r="N133">
        <f t="shared" si="9"/>
        <v>54.890383621649164</v>
      </c>
      <c r="O133">
        <f t="shared" si="10"/>
        <v>70.677912180265906</v>
      </c>
      <c r="P133">
        <f t="shared" si="11"/>
        <v>56.699101859974348</v>
      </c>
    </row>
    <row r="134" spans="1:16" x14ac:dyDescent="0.25">
      <c r="A134" t="s">
        <v>1</v>
      </c>
      <c r="B134">
        <v>138</v>
      </c>
      <c r="C134" s="4">
        <v>60.537651231467699</v>
      </c>
      <c r="D134" s="4">
        <v>44.212477036618402</v>
      </c>
      <c r="E134" s="4">
        <v>30.384104675519101</v>
      </c>
      <c r="F134" s="4">
        <v>30.154145655843699</v>
      </c>
      <c r="G134" s="4">
        <v>604.77763556794605</v>
      </c>
      <c r="H134" s="4">
        <v>7564.0827032581401</v>
      </c>
      <c r="I134" s="4">
        <v>7698.8771140932204</v>
      </c>
      <c r="J134" s="4">
        <v>61960.966244085503</v>
      </c>
      <c r="K134" s="1">
        <v>0.25041736227044997</v>
      </c>
      <c r="M134">
        <f t="shared" si="8"/>
        <v>60.477763556794606</v>
      </c>
      <c r="N134">
        <f t="shared" si="9"/>
        <v>51.332109717776845</v>
      </c>
      <c r="O134">
        <f t="shared" si="10"/>
        <v>61.960966244085505</v>
      </c>
      <c r="P134">
        <f t="shared" si="11"/>
        <v>51.245780482299892</v>
      </c>
    </row>
    <row r="135" spans="1:16" x14ac:dyDescent="0.25">
      <c r="A135" t="s">
        <v>1</v>
      </c>
      <c r="B135">
        <v>139</v>
      </c>
      <c r="C135" s="4">
        <v>58.561605762796198</v>
      </c>
      <c r="D135" s="4">
        <v>43.734033435336102</v>
      </c>
      <c r="E135" s="4">
        <v>30.154145655843699</v>
      </c>
      <c r="F135" s="4">
        <v>28.407652164165899</v>
      </c>
      <c r="G135" s="4">
        <v>580.60823324467401</v>
      </c>
      <c r="H135" s="4">
        <v>7334.81174235251</v>
      </c>
      <c r="I135" s="4">
        <v>7405.9572845047696</v>
      </c>
      <c r="J135" s="4">
        <v>58647.849020619498</v>
      </c>
      <c r="K135" s="1">
        <v>0.25041736227044997</v>
      </c>
      <c r="M135">
        <f t="shared" si="8"/>
        <v>58.0608233244674</v>
      </c>
      <c r="N135">
        <f t="shared" si="9"/>
        <v>49.773424961949026</v>
      </c>
      <c r="O135">
        <f t="shared" si="10"/>
        <v>58.647849020619496</v>
      </c>
      <c r="P135">
        <f t="shared" si="11"/>
        <v>49.173094347299553</v>
      </c>
    </row>
    <row r="136" spans="1:16" x14ac:dyDescent="0.25">
      <c r="A136" t="s">
        <v>1</v>
      </c>
      <c r="B136">
        <v>140</v>
      </c>
      <c r="C136" s="4">
        <v>60.518484688363998</v>
      </c>
      <c r="D136" s="4">
        <v>43.444149320631801</v>
      </c>
      <c r="E136" s="4">
        <v>31.651705729632301</v>
      </c>
      <c r="F136" s="4">
        <v>28.867495948740299</v>
      </c>
      <c r="G136" s="4">
        <v>580.78459762646196</v>
      </c>
      <c r="H136" s="4">
        <v>7365.5337576830598</v>
      </c>
      <c r="I136" s="4">
        <v>7533.8555234594196</v>
      </c>
      <c r="J136" s="4">
        <v>59807.329146443</v>
      </c>
      <c r="K136" s="1">
        <v>0.25041736227044997</v>
      </c>
      <c r="M136">
        <f t="shared" si="8"/>
        <v>58.078459762646197</v>
      </c>
      <c r="N136">
        <f t="shared" si="9"/>
        <v>49.78479870093053</v>
      </c>
      <c r="O136">
        <f t="shared" si="10"/>
        <v>59.807329146443003</v>
      </c>
      <c r="P136">
        <f t="shared" si="11"/>
        <v>49.898465114014741</v>
      </c>
    </row>
    <row r="137" spans="1:16" x14ac:dyDescent="0.25">
      <c r="A137" t="s">
        <v>1</v>
      </c>
      <c r="B137">
        <v>141</v>
      </c>
      <c r="C137" s="4">
        <v>60.467171360155596</v>
      </c>
      <c r="D137" s="4">
        <v>44.675272109680797</v>
      </c>
      <c r="E137" s="4">
        <v>30.351064784657101</v>
      </c>
      <c r="F137" s="4">
        <v>30.1166894170339</v>
      </c>
      <c r="G137" s="4">
        <v>622.09794254613098</v>
      </c>
      <c r="H137" s="4">
        <v>7683.2137152362902</v>
      </c>
      <c r="I137" s="4">
        <v>7791.3954563943798</v>
      </c>
      <c r="J137" s="4">
        <v>63191.239496439899</v>
      </c>
      <c r="K137" s="1">
        <v>0.25041736227044997</v>
      </c>
      <c r="M137">
        <f t="shared" si="8"/>
        <v>62.209794254613101</v>
      </c>
      <c r="N137">
        <f t="shared" si="9"/>
        <v>52.449096314799988</v>
      </c>
      <c r="O137">
        <f t="shared" si="10"/>
        <v>63.191239496439898</v>
      </c>
      <c r="P137">
        <f t="shared" si="11"/>
        <v>52.015439428972797</v>
      </c>
    </row>
    <row r="138" spans="1:16" x14ac:dyDescent="0.25">
      <c r="A138" t="s">
        <v>1</v>
      </c>
      <c r="B138">
        <v>142</v>
      </c>
      <c r="C138" s="4">
        <v>57.935039975973297</v>
      </c>
      <c r="D138" s="4">
        <v>46.099049849945501</v>
      </c>
      <c r="E138" s="4">
        <v>30.502546373957799</v>
      </c>
      <c r="F138" s="4">
        <v>27.434035806746301</v>
      </c>
      <c r="G138" s="4">
        <v>630.708698063219</v>
      </c>
      <c r="H138" s="4">
        <v>7719.7443604260698</v>
      </c>
      <c r="I138" s="4">
        <v>7846.0912738358602</v>
      </c>
      <c r="J138" s="4">
        <v>64466.700399979301</v>
      </c>
      <c r="K138" s="1">
        <v>0.25041736227044997</v>
      </c>
      <c r="M138">
        <f t="shared" si="8"/>
        <v>63.070869806321902</v>
      </c>
      <c r="N138">
        <f t="shared" si="9"/>
        <v>53.004403938096992</v>
      </c>
      <c r="O138">
        <f t="shared" si="10"/>
        <v>64.466700399979302</v>
      </c>
      <c r="P138">
        <f t="shared" si="11"/>
        <v>52.81336777022706</v>
      </c>
    </row>
    <row r="139" spans="1:16" x14ac:dyDescent="0.25">
      <c r="A139" t="s">
        <v>1</v>
      </c>
      <c r="B139">
        <v>143</v>
      </c>
      <c r="C139" s="4">
        <v>58.271230269768303</v>
      </c>
      <c r="D139" s="4">
        <v>45.979868936151</v>
      </c>
      <c r="E139" s="4">
        <v>29.385288553896199</v>
      </c>
      <c r="F139" s="4">
        <v>28.8859545954619</v>
      </c>
      <c r="G139" s="4">
        <v>618.38148277974506</v>
      </c>
      <c r="H139" s="4">
        <v>7619.0513626546299</v>
      </c>
      <c r="I139" s="4">
        <v>7852.9450753182</v>
      </c>
      <c r="J139" s="4">
        <v>64504.2549998955</v>
      </c>
      <c r="K139" s="1">
        <v>0.25041736227044997</v>
      </c>
      <c r="M139">
        <f t="shared" si="8"/>
        <v>61.838148277974504</v>
      </c>
      <c r="N139">
        <f t="shared" si="9"/>
        <v>52.209421824465757</v>
      </c>
      <c r="O139">
        <f t="shared" si="10"/>
        <v>64.504254999895494</v>
      </c>
      <c r="P139">
        <f t="shared" si="11"/>
        <v>52.836861927934621</v>
      </c>
    </row>
    <row r="140" spans="1:16" x14ac:dyDescent="0.25">
      <c r="A140" t="s">
        <v>1</v>
      </c>
      <c r="B140">
        <v>144</v>
      </c>
      <c r="C140" s="4">
        <v>60.663377503237697</v>
      </c>
      <c r="D140" s="4">
        <v>44.881134602115203</v>
      </c>
      <c r="E140" s="4">
        <v>30.8266758517215</v>
      </c>
      <c r="F140" s="4">
        <v>29.837422245450799</v>
      </c>
      <c r="G140" s="4">
        <v>619.78077671519804</v>
      </c>
      <c r="H140" s="4">
        <v>7648.1777707987903</v>
      </c>
      <c r="I140" s="4">
        <v>7855.3264933642104</v>
      </c>
      <c r="J140" s="4">
        <v>63982.031074392602</v>
      </c>
      <c r="K140" s="1">
        <v>0.25041736227044997</v>
      </c>
      <c r="M140">
        <f t="shared" si="8"/>
        <v>61.978077671519806</v>
      </c>
      <c r="N140">
        <f t="shared" si="9"/>
        <v>52.299662290363123</v>
      </c>
      <c r="O140">
        <f t="shared" si="10"/>
        <v>63.982031074392602</v>
      </c>
      <c r="P140">
        <f t="shared" si="11"/>
        <v>52.51015864014002</v>
      </c>
    </row>
    <row r="141" spans="1:16" x14ac:dyDescent="0.25">
      <c r="A141" t="s">
        <v>1</v>
      </c>
      <c r="B141">
        <v>145</v>
      </c>
      <c r="C141" s="4">
        <v>57.216199306552603</v>
      </c>
      <c r="D141" s="4">
        <v>44.108106084339497</v>
      </c>
      <c r="E141" s="4">
        <v>28.981317295109601</v>
      </c>
      <c r="F141" s="4">
        <v>28.234945886839</v>
      </c>
      <c r="G141" s="4">
        <v>565.44418231067004</v>
      </c>
      <c r="H141" s="4">
        <v>7192.93194217173</v>
      </c>
      <c r="I141" s="4">
        <v>7353.8248478694304</v>
      </c>
      <c r="J141" s="4">
        <v>58284.749410002798</v>
      </c>
      <c r="K141" s="1">
        <v>0.25041736227044997</v>
      </c>
      <c r="M141">
        <f t="shared" si="8"/>
        <v>56.544418231067006</v>
      </c>
      <c r="N141">
        <f t="shared" si="9"/>
        <v>48.795495317215114</v>
      </c>
      <c r="O141">
        <f t="shared" si="10"/>
        <v>58.284749410002796</v>
      </c>
      <c r="P141">
        <f t="shared" si="11"/>
        <v>48.94593923089775</v>
      </c>
    </row>
    <row r="142" spans="1:16" x14ac:dyDescent="0.25">
      <c r="A142" t="s">
        <v>1</v>
      </c>
      <c r="B142">
        <v>146</v>
      </c>
      <c r="C142" s="4">
        <v>56.024498211870402</v>
      </c>
      <c r="D142" s="4">
        <v>42.944739077824103</v>
      </c>
      <c r="E142" s="4">
        <v>29.1560549035581</v>
      </c>
      <c r="F142" s="4">
        <v>26.869346638093301</v>
      </c>
      <c r="G142" s="4">
        <v>513.47956407306003</v>
      </c>
      <c r="H142" s="4">
        <v>6749.2282276523201</v>
      </c>
      <c r="I142" s="4">
        <v>7001.6171991347201</v>
      </c>
      <c r="J142" s="4">
        <v>54100.781294947497</v>
      </c>
      <c r="K142" s="1">
        <v>0.25041736227044997</v>
      </c>
      <c r="M142">
        <f t="shared" si="8"/>
        <v>51.347956407306</v>
      </c>
      <c r="N142">
        <f t="shared" si="9"/>
        <v>45.444297087071639</v>
      </c>
      <c r="O142">
        <f t="shared" si="10"/>
        <v>54.100781294947495</v>
      </c>
      <c r="P142">
        <f t="shared" si="11"/>
        <v>46.328448778119153</v>
      </c>
    </row>
    <row r="143" spans="1:16" x14ac:dyDescent="0.25">
      <c r="A143" t="s">
        <v>1</v>
      </c>
      <c r="B143">
        <v>147</v>
      </c>
      <c r="C143" s="4">
        <v>55.577230450242098</v>
      </c>
      <c r="D143" s="4">
        <v>42.156288156065301</v>
      </c>
      <c r="E143" s="4">
        <v>28.4473596218597</v>
      </c>
      <c r="F143" s="4">
        <v>27.1306336307591</v>
      </c>
      <c r="G143" s="4">
        <v>507.757495248466</v>
      </c>
      <c r="H143" s="4">
        <v>6713.08216314938</v>
      </c>
      <c r="I143" s="4">
        <v>6800.2750335133696</v>
      </c>
      <c r="J143" s="4">
        <v>51716.153150918799</v>
      </c>
      <c r="K143" s="1">
        <v>0.25041736227044997</v>
      </c>
      <c r="M143">
        <f t="shared" si="8"/>
        <v>50.775749524846603</v>
      </c>
      <c r="N143">
        <f t="shared" si="9"/>
        <v>45.075280868573572</v>
      </c>
      <c r="O143">
        <f t="shared" si="10"/>
        <v>51.716153150918799</v>
      </c>
      <c r="P143">
        <f t="shared" si="11"/>
        <v>44.836625411214797</v>
      </c>
    </row>
    <row r="144" spans="1:16" x14ac:dyDescent="0.25">
      <c r="A144" t="s">
        <v>1</v>
      </c>
      <c r="B144">
        <v>148</v>
      </c>
      <c r="C144" s="4">
        <v>61.645723629505603</v>
      </c>
      <c r="D144" s="4">
        <v>47.068943732846897</v>
      </c>
      <c r="E144" s="4">
        <v>33.214912306939503</v>
      </c>
      <c r="F144" s="4">
        <v>28.430821082798499</v>
      </c>
      <c r="G144" s="4">
        <v>703.00060114837595</v>
      </c>
      <c r="H144" s="4">
        <v>8318.8381397726407</v>
      </c>
      <c r="I144" s="4">
        <v>8437.9302834544596</v>
      </c>
      <c r="J144" s="4">
        <v>71510.621241741697</v>
      </c>
      <c r="K144" s="1">
        <v>0.25041736227044997</v>
      </c>
      <c r="M144">
        <f t="shared" si="8"/>
        <v>70.300060114837592</v>
      </c>
      <c r="N144">
        <f t="shared" si="9"/>
        <v>57.666508768058762</v>
      </c>
      <c r="O144">
        <f t="shared" si="10"/>
        <v>71.510621241741703</v>
      </c>
      <c r="P144">
        <f t="shared" si="11"/>
        <v>57.220044648833607</v>
      </c>
    </row>
    <row r="145" spans="1:16" x14ac:dyDescent="0.25">
      <c r="A145" t="s">
        <v>1</v>
      </c>
      <c r="B145">
        <v>149</v>
      </c>
      <c r="C145" s="4">
        <v>55.943850628033204</v>
      </c>
      <c r="D145" s="4">
        <v>45.380654598475097</v>
      </c>
      <c r="E145" s="4">
        <v>28.207170149619099</v>
      </c>
      <c r="F145" s="4">
        <v>27.737511348976401</v>
      </c>
      <c r="G145" s="4">
        <v>594.505947588391</v>
      </c>
      <c r="H145" s="4">
        <v>7409.9958144022803</v>
      </c>
      <c r="I145" s="4">
        <v>7494.5326987151902</v>
      </c>
      <c r="J145" s="4">
        <v>60325.223588795299</v>
      </c>
      <c r="K145" s="1">
        <v>0.25041736227044997</v>
      </c>
      <c r="M145">
        <f t="shared" si="8"/>
        <v>59.450594758839102</v>
      </c>
      <c r="N145">
        <f t="shared" si="9"/>
        <v>50.669688559975334</v>
      </c>
      <c r="O145">
        <f t="shared" si="10"/>
        <v>60.325223588795296</v>
      </c>
      <c r="P145">
        <f t="shared" si="11"/>
        <v>50.222459877150342</v>
      </c>
    </row>
    <row r="146" spans="1:16" x14ac:dyDescent="0.25">
      <c r="A146" t="s">
        <v>1</v>
      </c>
      <c r="B146">
        <v>150</v>
      </c>
      <c r="C146" s="4">
        <v>56.488212642316</v>
      </c>
      <c r="D146" s="4">
        <v>45.369599606649601</v>
      </c>
      <c r="E146" s="4">
        <v>30.138545362829898</v>
      </c>
      <c r="F146" s="4">
        <v>26.3497121636894</v>
      </c>
      <c r="G146" s="4">
        <v>587.84279100443996</v>
      </c>
      <c r="H146" s="4">
        <v>7347.4703726702401</v>
      </c>
      <c r="I146" s="4">
        <v>7547.9264301329904</v>
      </c>
      <c r="J146" s="4">
        <v>60881.689223438501</v>
      </c>
      <c r="K146" s="1">
        <v>0.25041736227044997</v>
      </c>
      <c r="M146">
        <f t="shared" si="8"/>
        <v>58.784279100443996</v>
      </c>
      <c r="N146">
        <f t="shared" si="9"/>
        <v>50.23998159187633</v>
      </c>
      <c r="O146">
        <f t="shared" si="10"/>
        <v>60.881689223438499</v>
      </c>
      <c r="P146">
        <f t="shared" si="11"/>
        <v>50.570584778183132</v>
      </c>
    </row>
    <row r="147" spans="1:16" x14ac:dyDescent="0.25">
      <c r="A147" t="s">
        <v>2</v>
      </c>
      <c r="B147">
        <v>1</v>
      </c>
      <c r="C147" s="4">
        <v>59.736814486900201</v>
      </c>
      <c r="D147" s="4">
        <v>45.5351588747208</v>
      </c>
      <c r="E147" s="4">
        <v>32.5233251095216</v>
      </c>
      <c r="F147" s="4">
        <v>27.2137156373396</v>
      </c>
      <c r="G147" s="4">
        <v>629.23291486243795</v>
      </c>
      <c r="H147" s="4">
        <v>7724.3586429317802</v>
      </c>
      <c r="I147" s="4">
        <v>7907.8519060314902</v>
      </c>
      <c r="J147" s="4">
        <v>64853.891315311499</v>
      </c>
      <c r="K147" s="1">
        <v>0.25041736227044997</v>
      </c>
      <c r="M147">
        <f t="shared" si="8"/>
        <v>62.923291486243798</v>
      </c>
      <c r="N147">
        <f t="shared" si="9"/>
        <v>52.909230679478625</v>
      </c>
      <c r="O147">
        <f t="shared" si="10"/>
        <v>64.8538913153115</v>
      </c>
      <c r="P147">
        <f t="shared" si="11"/>
        <v>53.055594406858873</v>
      </c>
    </row>
    <row r="148" spans="1:16" x14ac:dyDescent="0.25">
      <c r="A148" t="s">
        <v>2</v>
      </c>
      <c r="B148">
        <v>2</v>
      </c>
      <c r="C148" s="4">
        <v>63.301926307039103</v>
      </c>
      <c r="D148" s="4">
        <v>42.645815717639302</v>
      </c>
      <c r="E148" s="4">
        <v>34.540255275086402</v>
      </c>
      <c r="F148" s="4">
        <v>28.761947301378601</v>
      </c>
      <c r="G148" s="4">
        <v>588.96054619567406</v>
      </c>
      <c r="H148" s="4">
        <v>7471.5399985861504</v>
      </c>
      <c r="I148" s="4">
        <v>7631.9249954717598</v>
      </c>
      <c r="J148" s="4">
        <v>60279.590798445097</v>
      </c>
      <c r="K148" s="1">
        <v>0.25041736227044997</v>
      </c>
      <c r="M148">
        <f t="shared" si="8"/>
        <v>58.896054619567408</v>
      </c>
      <c r="N148">
        <f t="shared" si="9"/>
        <v>50.312065624159018</v>
      </c>
      <c r="O148">
        <f t="shared" si="10"/>
        <v>60.279590798445099</v>
      </c>
      <c r="P148">
        <f t="shared" si="11"/>
        <v>50.193912003507251</v>
      </c>
    </row>
    <row r="149" spans="1:16" x14ac:dyDescent="0.25">
      <c r="A149" t="s">
        <v>2</v>
      </c>
      <c r="B149">
        <v>3</v>
      </c>
      <c r="C149" s="4">
        <v>64.072403102275203</v>
      </c>
      <c r="D149" s="4">
        <v>43.983530698037598</v>
      </c>
      <c r="E149" s="4">
        <v>33.399420444346802</v>
      </c>
      <c r="F149" s="4">
        <v>30.674751405787799</v>
      </c>
      <c r="G149" s="4">
        <v>646.799595191349</v>
      </c>
      <c r="H149" s="4">
        <v>7949.3217191948097</v>
      </c>
      <c r="I149" s="4">
        <v>7996.1746167871097</v>
      </c>
      <c r="J149" s="4">
        <v>64902.556102108902</v>
      </c>
      <c r="K149" s="1">
        <v>0.25041736227044997</v>
      </c>
      <c r="M149">
        <f t="shared" si="8"/>
        <v>64.679959519134897</v>
      </c>
      <c r="N149">
        <f t="shared" si="9"/>
        <v>54.042105893890096</v>
      </c>
      <c r="O149">
        <f t="shared" si="10"/>
        <v>64.902556102108903</v>
      </c>
      <c r="P149">
        <f t="shared" si="11"/>
        <v>53.086039097479329</v>
      </c>
    </row>
    <row r="150" spans="1:16" x14ac:dyDescent="0.25">
      <c r="A150" t="s">
        <v>2</v>
      </c>
      <c r="B150">
        <v>4</v>
      </c>
      <c r="C150" s="4">
        <v>60.2333788340678</v>
      </c>
      <c r="D150" s="4">
        <v>43.925750481736401</v>
      </c>
      <c r="E150" s="4">
        <v>33.115645392297502</v>
      </c>
      <c r="F150" s="4">
        <v>27.119073425723698</v>
      </c>
      <c r="G150" s="4">
        <v>605.87040271205603</v>
      </c>
      <c r="H150" s="4">
        <v>7563.2637160639997</v>
      </c>
      <c r="I150" s="4">
        <v>7612.2504395347296</v>
      </c>
      <c r="J150" s="4">
        <v>60853.265769448997</v>
      </c>
      <c r="K150" s="1">
        <v>0.25041736227044997</v>
      </c>
      <c r="M150">
        <f t="shared" si="8"/>
        <v>60.587040271205602</v>
      </c>
      <c r="N150">
        <f t="shared" si="9"/>
        <v>51.402582270900496</v>
      </c>
      <c r="O150">
        <f t="shared" si="10"/>
        <v>60.853265769448996</v>
      </c>
      <c r="P150">
        <f t="shared" si="11"/>
        <v>50.5528030653673</v>
      </c>
    </row>
    <row r="151" spans="1:16" x14ac:dyDescent="0.25">
      <c r="A151" t="s">
        <v>2</v>
      </c>
      <c r="B151">
        <v>5</v>
      </c>
      <c r="C151" s="4">
        <v>61.161650910160802</v>
      </c>
      <c r="D151" s="4">
        <v>44.977440607209601</v>
      </c>
      <c r="E151" s="4">
        <v>33.112805564703102</v>
      </c>
      <c r="F151" s="4">
        <v>28.048883036167702</v>
      </c>
      <c r="G151" s="4">
        <v>624.35279847637798</v>
      </c>
      <c r="H151" s="4">
        <v>7704.9117638796397</v>
      </c>
      <c r="I151" s="4">
        <v>7928.5259561659796</v>
      </c>
      <c r="J151" s="4">
        <v>64783.971303774997</v>
      </c>
      <c r="K151" s="1">
        <v>0.25041736227044997</v>
      </c>
      <c r="M151">
        <f t="shared" si="8"/>
        <v>62.435279847637801</v>
      </c>
      <c r="N151">
        <f t="shared" si="9"/>
        <v>52.594511973741618</v>
      </c>
      <c r="O151">
        <f t="shared" si="10"/>
        <v>64.78397130377499</v>
      </c>
      <c r="P151">
        <f t="shared" si="11"/>
        <v>53.011852447641644</v>
      </c>
    </row>
    <row r="152" spans="1:16" x14ac:dyDescent="0.25">
      <c r="A152" t="s">
        <v>2</v>
      </c>
      <c r="B152">
        <v>6</v>
      </c>
      <c r="C152" s="4">
        <v>60.351947315581903</v>
      </c>
      <c r="D152" s="4">
        <v>46.499955297692303</v>
      </c>
      <c r="E152" s="4">
        <v>32.420972970156399</v>
      </c>
      <c r="F152" s="4">
        <v>27.932384764331601</v>
      </c>
      <c r="G152" s="4">
        <v>663.43456773935804</v>
      </c>
      <c r="H152" s="4">
        <v>8000.6565262436397</v>
      </c>
      <c r="I152" s="4">
        <v>8179.07623052299</v>
      </c>
      <c r="J152" s="4">
        <v>68329.010249607207</v>
      </c>
      <c r="K152" s="1">
        <v>0.25041736227044997</v>
      </c>
      <c r="M152">
        <f t="shared" si="8"/>
        <v>66.343456773935799</v>
      </c>
      <c r="N152">
        <f t="shared" si="9"/>
        <v>55.114895273511195</v>
      </c>
      <c r="O152">
        <f t="shared" si="10"/>
        <v>68.329010249607208</v>
      </c>
      <c r="P152">
        <f t="shared" si="11"/>
        <v>55.229628812154274</v>
      </c>
    </row>
    <row r="153" spans="1:16" x14ac:dyDescent="0.25">
      <c r="A153" t="s">
        <v>2</v>
      </c>
      <c r="B153">
        <v>7</v>
      </c>
      <c r="C153" s="4">
        <v>58.132241405651698</v>
      </c>
      <c r="D153" s="4">
        <v>45.548926157692499</v>
      </c>
      <c r="E153" s="4">
        <v>32.467360739476298</v>
      </c>
      <c r="F153" s="4">
        <v>25.6649332679956</v>
      </c>
      <c r="G153" s="4">
        <v>601.05028507898101</v>
      </c>
      <c r="H153" s="4">
        <v>7479.2734752402203</v>
      </c>
      <c r="I153" s="4">
        <v>7753.2415308751297</v>
      </c>
      <c r="J153" s="4">
        <v>63149.856648875699</v>
      </c>
      <c r="K153" s="1">
        <v>0.25041736227044997</v>
      </c>
      <c r="M153">
        <f t="shared" si="8"/>
        <v>60.105028507898098</v>
      </c>
      <c r="N153">
        <f t="shared" si="9"/>
        <v>51.091732884743486</v>
      </c>
      <c r="O153">
        <f t="shared" si="10"/>
        <v>63.149856648875698</v>
      </c>
      <c r="P153">
        <f t="shared" si="11"/>
        <v>51.989550319536633</v>
      </c>
    </row>
    <row r="154" spans="1:16" x14ac:dyDescent="0.25">
      <c r="A154" t="s">
        <v>2</v>
      </c>
      <c r="B154">
        <v>8</v>
      </c>
      <c r="C154" s="4">
        <v>58.912317818373097</v>
      </c>
      <c r="D154" s="4">
        <v>44.881134602115203</v>
      </c>
      <c r="E154" s="4">
        <v>31.3271038869254</v>
      </c>
      <c r="F154" s="4">
        <v>27.5867587453867</v>
      </c>
      <c r="G154" s="4">
        <v>594.70966805046703</v>
      </c>
      <c r="H154" s="4">
        <v>7413.8755627481096</v>
      </c>
      <c r="I154" s="4">
        <v>7684.0251950042402</v>
      </c>
      <c r="J154" s="4">
        <v>62136.069073592502</v>
      </c>
      <c r="K154" s="1">
        <v>0.25041736227044997</v>
      </c>
      <c r="M154">
        <f t="shared" si="8"/>
        <v>59.4709668050467</v>
      </c>
      <c r="N154">
        <f t="shared" si="9"/>
        <v>50.68282649257462</v>
      </c>
      <c r="O154">
        <f t="shared" si="10"/>
        <v>62.136069073592502</v>
      </c>
      <c r="P154">
        <f t="shared" si="11"/>
        <v>51.355324812439477</v>
      </c>
    </row>
    <row r="155" spans="1:16" x14ac:dyDescent="0.25">
      <c r="A155" t="s">
        <v>2</v>
      </c>
      <c r="B155">
        <v>9</v>
      </c>
      <c r="C155" s="4">
        <v>60.467171360155596</v>
      </c>
      <c r="D155" s="4">
        <v>44.909070324225603</v>
      </c>
      <c r="E155" s="4">
        <v>32.865690164378798</v>
      </c>
      <c r="F155" s="4">
        <v>27.601530269088599</v>
      </c>
      <c r="G155" s="4">
        <v>616.30480848416005</v>
      </c>
      <c r="H155" s="4">
        <v>7632.4930434651396</v>
      </c>
      <c r="I155" s="4">
        <v>7845.1385770044799</v>
      </c>
      <c r="J155" s="4">
        <v>63853.8013840696</v>
      </c>
      <c r="K155" s="1">
        <v>0.25041736227044997</v>
      </c>
      <c r="M155">
        <f t="shared" si="8"/>
        <v>61.630480848416006</v>
      </c>
      <c r="N155">
        <f t="shared" si="9"/>
        <v>52.075497099143483</v>
      </c>
      <c r="O155">
        <f t="shared" si="10"/>
        <v>63.853801384069598</v>
      </c>
      <c r="P155">
        <f t="shared" si="11"/>
        <v>52.429938145873948</v>
      </c>
    </row>
    <row r="156" spans="1:16" x14ac:dyDescent="0.25">
      <c r="A156" t="s">
        <v>2</v>
      </c>
      <c r="B156">
        <v>10</v>
      </c>
      <c r="C156" s="4">
        <v>60.807410245268798</v>
      </c>
      <c r="D156" s="4">
        <v>46.250474305013697</v>
      </c>
      <c r="E156" s="4">
        <v>34.438435543322299</v>
      </c>
      <c r="F156" s="4">
        <v>26.369932356121399</v>
      </c>
      <c r="G156" s="4">
        <v>654.74113728543205</v>
      </c>
      <c r="H156" s="4">
        <v>7934.9648677600699</v>
      </c>
      <c r="I156" s="4">
        <v>8176.3986713569702</v>
      </c>
      <c r="J156" s="4">
        <v>68107.407790345693</v>
      </c>
      <c r="K156" s="1">
        <v>0.25041736227044997</v>
      </c>
      <c r="M156">
        <f t="shared" si="8"/>
        <v>65.474113728543202</v>
      </c>
      <c r="N156">
        <f t="shared" si="9"/>
        <v>54.554255943537513</v>
      </c>
      <c r="O156">
        <f t="shared" si="10"/>
        <v>68.10740779034569</v>
      </c>
      <c r="P156">
        <f t="shared" si="11"/>
        <v>55.090994313640266</v>
      </c>
    </row>
    <row r="157" spans="1:16" x14ac:dyDescent="0.25">
      <c r="A157" t="s">
        <v>2</v>
      </c>
      <c r="B157">
        <v>11</v>
      </c>
      <c r="C157" s="4">
        <v>58.3341513457217</v>
      </c>
      <c r="D157" s="4">
        <v>45.275512871490101</v>
      </c>
      <c r="E157" s="4">
        <v>32.692557812906998</v>
      </c>
      <c r="F157" s="4">
        <v>25.641710773648899</v>
      </c>
      <c r="G157" s="4">
        <v>610.54003193321796</v>
      </c>
      <c r="H157" s="4">
        <v>7566.5638044930802</v>
      </c>
      <c r="I157" s="4">
        <v>7715.4742780207398</v>
      </c>
      <c r="J157" s="4">
        <v>62610.783203907697</v>
      </c>
      <c r="K157" s="1">
        <v>0.25041736227044997</v>
      </c>
      <c r="M157">
        <f t="shared" si="8"/>
        <v>61.054003193321797</v>
      </c>
      <c r="N157">
        <f t="shared" si="9"/>
        <v>51.703726659373224</v>
      </c>
      <c r="O157">
        <f t="shared" si="10"/>
        <v>62.610783203907694</v>
      </c>
      <c r="P157">
        <f t="shared" si="11"/>
        <v>51.652305972364658</v>
      </c>
    </row>
    <row r="158" spans="1:16" x14ac:dyDescent="0.25">
      <c r="A158" t="s">
        <v>2</v>
      </c>
      <c r="B158">
        <v>12</v>
      </c>
      <c r="C158" s="4">
        <v>61.425605542838099</v>
      </c>
      <c r="D158" s="4">
        <v>46.394646903025901</v>
      </c>
      <c r="E158" s="4">
        <v>35.3407036812469</v>
      </c>
      <c r="F158" s="4">
        <v>26.0866130982436</v>
      </c>
      <c r="G158" s="4">
        <v>668.55397512975003</v>
      </c>
      <c r="H158" s="4">
        <v>8033.5950822596897</v>
      </c>
      <c r="I158" s="4">
        <v>8273.7289136767704</v>
      </c>
      <c r="J158" s="4">
        <v>69230.252417750395</v>
      </c>
      <c r="K158" s="1">
        <v>0.25041736227044997</v>
      </c>
      <c r="M158">
        <f t="shared" si="8"/>
        <v>66.855397512975003</v>
      </c>
      <c r="N158">
        <f t="shared" si="9"/>
        <v>55.445045856117581</v>
      </c>
      <c r="O158">
        <f t="shared" si="10"/>
        <v>69.230252417750393</v>
      </c>
      <c r="P158">
        <f t="shared" si="11"/>
        <v>55.793445912544655</v>
      </c>
    </row>
    <row r="159" spans="1:16" x14ac:dyDescent="0.25">
      <c r="A159" t="s">
        <v>2</v>
      </c>
      <c r="B159">
        <v>13</v>
      </c>
      <c r="C159" s="4">
        <v>59.082383367950499</v>
      </c>
      <c r="D159" s="4">
        <v>44.482556244907897</v>
      </c>
      <c r="E159" s="4">
        <v>33.939539238781499</v>
      </c>
      <c r="F159" s="4">
        <v>25.142852905237199</v>
      </c>
      <c r="G159" s="4">
        <v>594.48713804815304</v>
      </c>
      <c r="H159" s="4">
        <v>7456.8671470762602</v>
      </c>
      <c r="I159" s="4">
        <v>7623.8473448111399</v>
      </c>
      <c r="J159" s="4">
        <v>61211.943153533997</v>
      </c>
      <c r="K159" s="1">
        <v>0.25041736227044997</v>
      </c>
      <c r="M159">
        <f t="shared" si="8"/>
        <v>59.448713804815306</v>
      </c>
      <c r="N159">
        <f t="shared" si="9"/>
        <v>50.668475532725388</v>
      </c>
      <c r="O159">
        <f t="shared" si="10"/>
        <v>61.211943153533994</v>
      </c>
      <c r="P159">
        <f t="shared" si="11"/>
        <v>50.777191636850873</v>
      </c>
    </row>
    <row r="160" spans="1:16" x14ac:dyDescent="0.25">
      <c r="A160" t="s">
        <v>2</v>
      </c>
      <c r="B160">
        <v>14</v>
      </c>
      <c r="C160" s="4">
        <v>59.496989562610999</v>
      </c>
      <c r="D160" s="4">
        <v>46.359493067904999</v>
      </c>
      <c r="E160" s="4">
        <v>31.872829481995701</v>
      </c>
      <c r="F160" s="4">
        <v>27.625376166501098</v>
      </c>
      <c r="G160" s="4">
        <v>649.86731121616594</v>
      </c>
      <c r="H160" s="4">
        <v>7891.0167124229001</v>
      </c>
      <c r="I160" s="4">
        <v>8061.1704128234596</v>
      </c>
      <c r="J160" s="4">
        <v>66954.511770586701</v>
      </c>
      <c r="K160" s="1">
        <v>0.25041736227044997</v>
      </c>
      <c r="M160">
        <f t="shared" si="8"/>
        <v>64.9867311216166</v>
      </c>
      <c r="N160">
        <f t="shared" si="9"/>
        <v>54.239942900330547</v>
      </c>
      <c r="O160">
        <f t="shared" si="10"/>
        <v>66.954511770586706</v>
      </c>
      <c r="P160">
        <f t="shared" si="11"/>
        <v>54.36974256367904</v>
      </c>
    </row>
    <row r="161" spans="1:16" x14ac:dyDescent="0.25">
      <c r="A161" t="s">
        <v>2</v>
      </c>
      <c r="B161">
        <v>15</v>
      </c>
      <c r="C161" s="4">
        <v>60.2333788340678</v>
      </c>
      <c r="D161" s="4">
        <v>43.426102620545997</v>
      </c>
      <c r="E161" s="4">
        <v>34.398352475623</v>
      </c>
      <c r="F161" s="4">
        <v>25.836615472392801</v>
      </c>
      <c r="G161" s="4">
        <v>577.932759339771</v>
      </c>
      <c r="H161" s="4">
        <v>7329.8092339895602</v>
      </c>
      <c r="I161" s="4">
        <v>7510.3117748630702</v>
      </c>
      <c r="J161" s="4">
        <v>59476.9944928849</v>
      </c>
      <c r="K161" s="1">
        <v>0.25041736227044997</v>
      </c>
      <c r="M161">
        <f t="shared" si="8"/>
        <v>57.7932759339771</v>
      </c>
      <c r="N161">
        <f t="shared" si="9"/>
        <v>49.600883649821832</v>
      </c>
      <c r="O161">
        <f t="shared" si="10"/>
        <v>59.476994492884899</v>
      </c>
      <c r="P161">
        <f t="shared" si="11"/>
        <v>49.691807754748794</v>
      </c>
    </row>
    <row r="162" spans="1:16" x14ac:dyDescent="0.25">
      <c r="A162" t="s">
        <v>2</v>
      </c>
      <c r="B162">
        <v>16</v>
      </c>
      <c r="C162" s="4">
        <v>58.357259137185302</v>
      </c>
      <c r="D162" s="4">
        <v>44.278381285440801</v>
      </c>
      <c r="E162" s="4">
        <v>31.944560670696202</v>
      </c>
      <c r="F162" s="4">
        <v>26.4127024603347</v>
      </c>
      <c r="G162" s="4">
        <v>581.97194844606497</v>
      </c>
      <c r="H162" s="4">
        <v>7341.9804385690504</v>
      </c>
      <c r="I162" s="4">
        <v>7504.0101703094797</v>
      </c>
      <c r="J162" s="4">
        <v>59906.922469713703</v>
      </c>
      <c r="K162" s="1">
        <v>0.25041736227044997</v>
      </c>
      <c r="M162">
        <f t="shared" si="8"/>
        <v>58.1971948446065</v>
      </c>
      <c r="N162">
        <f t="shared" si="9"/>
        <v>49.861370955286731</v>
      </c>
      <c r="O162">
        <f t="shared" si="10"/>
        <v>59.906922469713706</v>
      </c>
      <c r="P162">
        <f t="shared" si="11"/>
        <v>49.960770697052894</v>
      </c>
    </row>
    <row r="163" spans="1:16" x14ac:dyDescent="0.25">
      <c r="A163" t="s">
        <v>2</v>
      </c>
      <c r="B163">
        <v>17</v>
      </c>
      <c r="C163" s="4">
        <v>61.966843961052199</v>
      </c>
      <c r="D163" s="4">
        <v>47.423986599524902</v>
      </c>
      <c r="E163" s="4">
        <v>34.365522464316598</v>
      </c>
      <c r="F163" s="4">
        <v>27.601530269088599</v>
      </c>
      <c r="G163" s="4">
        <v>719.83247113384903</v>
      </c>
      <c r="H163" s="4">
        <v>8441.3414364789896</v>
      </c>
      <c r="I163" s="4">
        <v>8553.6898717943004</v>
      </c>
      <c r="J163" s="4">
        <v>72971.887783598897</v>
      </c>
      <c r="K163" s="1">
        <v>0.25041736227044997</v>
      </c>
      <c r="M163">
        <f t="shared" si="8"/>
        <v>71.983247113384905</v>
      </c>
      <c r="N163">
        <f t="shared" si="9"/>
        <v>58.751996063421927</v>
      </c>
      <c r="O163">
        <f t="shared" si="10"/>
        <v>72.971887783598902</v>
      </c>
      <c r="P163">
        <f t="shared" si="11"/>
        <v>58.134212997419482</v>
      </c>
    </row>
    <row r="164" spans="1:16" x14ac:dyDescent="0.25">
      <c r="A164" t="s">
        <v>2</v>
      </c>
      <c r="B164">
        <v>18</v>
      </c>
      <c r="C164" s="4">
        <v>61.751426572292999</v>
      </c>
      <c r="D164" s="4">
        <v>48.921001424834699</v>
      </c>
      <c r="E164" s="4">
        <v>32.493424757650601</v>
      </c>
      <c r="F164" s="4">
        <v>29.2591111903734</v>
      </c>
      <c r="G164" s="4">
        <v>699.029328142179</v>
      </c>
      <c r="H164" s="4">
        <v>8537.7673309553193</v>
      </c>
      <c r="I164" s="4">
        <v>8864.8244880644106</v>
      </c>
      <c r="J164" s="4">
        <v>77382.738802201697</v>
      </c>
      <c r="K164" s="1">
        <v>0.25041736227044997</v>
      </c>
      <c r="M164">
        <f t="shared" si="8"/>
        <v>69.902932814217905</v>
      </c>
      <c r="N164">
        <f t="shared" si="9"/>
        <v>57.41040137188913</v>
      </c>
      <c r="O164">
        <f t="shared" si="10"/>
        <v>77.3827388022017</v>
      </c>
      <c r="P164">
        <f t="shared" si="11"/>
        <v>60.893641394657394</v>
      </c>
    </row>
    <row r="165" spans="1:16" x14ac:dyDescent="0.25">
      <c r="A165" t="s">
        <v>2</v>
      </c>
      <c r="B165">
        <v>19</v>
      </c>
      <c r="C165" s="4">
        <v>55.16954022542</v>
      </c>
      <c r="D165" s="4">
        <v>43.831428049374601</v>
      </c>
      <c r="E165" s="4">
        <v>29.4790359860101</v>
      </c>
      <c r="F165" s="4">
        <v>25.690575813175599</v>
      </c>
      <c r="G165" s="4">
        <v>500.15411811954999</v>
      </c>
      <c r="H165" s="4">
        <v>7236.2161282664802</v>
      </c>
      <c r="I165" s="4">
        <v>7101.9185481150698</v>
      </c>
      <c r="J165" s="4">
        <v>55497.036301458</v>
      </c>
      <c r="K165" s="1">
        <v>0.25041736227044997</v>
      </c>
      <c r="M165">
        <f t="shared" si="8"/>
        <v>50.015411811954998</v>
      </c>
      <c r="N165">
        <f t="shared" si="9"/>
        <v>44.584939077529775</v>
      </c>
      <c r="O165">
        <f t="shared" si="10"/>
        <v>55.497036301458003</v>
      </c>
      <c r="P165">
        <f t="shared" si="11"/>
        <v>47.201945910192123</v>
      </c>
    </row>
    <row r="166" spans="1:16" x14ac:dyDescent="0.25">
      <c r="A166" t="s">
        <v>2</v>
      </c>
      <c r="B166">
        <v>20</v>
      </c>
      <c r="C166" s="4">
        <v>59.289519212954502</v>
      </c>
      <c r="D166" s="4">
        <v>43.713237396910202</v>
      </c>
      <c r="E166" s="4">
        <v>32.900016850644597</v>
      </c>
      <c r="F166" s="4">
        <v>26.390137987645399</v>
      </c>
      <c r="G166" s="4">
        <v>588.33911825037103</v>
      </c>
      <c r="H166" s="4">
        <v>7407.7579778966501</v>
      </c>
      <c r="I166" s="4">
        <v>7476.5917752879204</v>
      </c>
      <c r="J166" s="4">
        <v>59320.820556273597</v>
      </c>
      <c r="K166" s="1">
        <v>0.25041736227044997</v>
      </c>
      <c r="M166">
        <f t="shared" si="8"/>
        <v>58.833911825037106</v>
      </c>
      <c r="N166">
        <f t="shared" si="9"/>
        <v>50.271989735966429</v>
      </c>
      <c r="O166">
        <f t="shared" si="10"/>
        <v>59.320820556273596</v>
      </c>
      <c r="P166">
        <f t="shared" si="11"/>
        <v>49.594105340004759</v>
      </c>
    </row>
    <row r="167" spans="1:16" x14ac:dyDescent="0.25">
      <c r="A167" t="s">
        <v>2</v>
      </c>
      <c r="B167">
        <v>21</v>
      </c>
      <c r="C167" s="4">
        <v>57.720329567742702</v>
      </c>
      <c r="D167" s="4">
        <v>43.968560170160501</v>
      </c>
      <c r="E167" s="4">
        <v>31.290051272920099</v>
      </c>
      <c r="F167" s="4">
        <v>26.4305038406664</v>
      </c>
      <c r="G167" s="4">
        <v>558.69291652113998</v>
      </c>
      <c r="H167" s="4">
        <v>7155.0745366620504</v>
      </c>
      <c r="I167" s="4">
        <v>7376.4774328984304</v>
      </c>
      <c r="J167" s="4">
        <v>58427.002976261101</v>
      </c>
      <c r="K167" s="1">
        <v>0.25041736227044997</v>
      </c>
      <c r="M167">
        <f t="shared" si="8"/>
        <v>55.869291652114001</v>
      </c>
      <c r="N167">
        <f t="shared" si="9"/>
        <v>48.36010618644832</v>
      </c>
      <c r="O167">
        <f t="shared" si="10"/>
        <v>58.4270029762611</v>
      </c>
      <c r="P167">
        <f t="shared" si="11"/>
        <v>49.034933061948948</v>
      </c>
    </row>
    <row r="168" spans="1:16" x14ac:dyDescent="0.25">
      <c r="A168" t="s">
        <v>2</v>
      </c>
      <c r="B168">
        <v>22</v>
      </c>
      <c r="C168" s="4">
        <v>58.062621784654603</v>
      </c>
      <c r="D168" s="4">
        <v>43.734033435336102</v>
      </c>
      <c r="E168" s="4">
        <v>31.672501662437298</v>
      </c>
      <c r="F168" s="4">
        <v>26.390137987645399</v>
      </c>
      <c r="G168" s="4">
        <v>567.92806217617795</v>
      </c>
      <c r="H168" s="4">
        <v>7225.7694529795399</v>
      </c>
      <c r="I168" s="4">
        <v>7361.0160013977102</v>
      </c>
      <c r="J168" s="4">
        <v>58147.957383459499</v>
      </c>
      <c r="K168" s="1">
        <v>0.25041736227044997</v>
      </c>
      <c r="M168">
        <f t="shared" si="8"/>
        <v>56.792806217617795</v>
      </c>
      <c r="N168">
        <f t="shared" si="9"/>
        <v>48.955680729741715</v>
      </c>
      <c r="O168">
        <f t="shared" si="10"/>
        <v>58.147957383459499</v>
      </c>
      <c r="P168">
        <f t="shared" si="11"/>
        <v>48.86036213909226</v>
      </c>
    </row>
    <row r="169" spans="1:16" x14ac:dyDescent="0.25">
      <c r="A169" t="s">
        <v>2</v>
      </c>
      <c r="B169">
        <v>23</v>
      </c>
      <c r="C169" s="4">
        <v>58.269616859502499</v>
      </c>
      <c r="D169" s="4">
        <v>47.429276551528403</v>
      </c>
      <c r="E169" s="4">
        <v>29.2591111903734</v>
      </c>
      <c r="F169" s="4">
        <v>29.010513460702999</v>
      </c>
      <c r="G169" s="4">
        <v>665.99186901195401</v>
      </c>
      <c r="H169" s="4">
        <v>7992.7950030603897</v>
      </c>
      <c r="I169" s="4">
        <v>8165.7432606005204</v>
      </c>
      <c r="J169" s="4">
        <v>68633.136044565996</v>
      </c>
      <c r="K169" s="1">
        <v>0.25041736227044997</v>
      </c>
      <c r="M169">
        <f t="shared" si="8"/>
        <v>66.599186901195395</v>
      </c>
      <c r="N169">
        <f t="shared" si="9"/>
        <v>55.279815632580913</v>
      </c>
      <c r="O169">
        <f t="shared" si="10"/>
        <v>68.633136044566001</v>
      </c>
      <c r="P169">
        <f t="shared" si="11"/>
        <v>55.419889909480489</v>
      </c>
    </row>
    <row r="170" spans="1:16" x14ac:dyDescent="0.25">
      <c r="A170" t="s">
        <v>2</v>
      </c>
      <c r="B170">
        <v>24</v>
      </c>
      <c r="C170" s="4">
        <v>61.749394733269703</v>
      </c>
      <c r="D170" s="4">
        <v>45.6918813101409</v>
      </c>
      <c r="E170" s="4">
        <v>34.381029431737403</v>
      </c>
      <c r="F170" s="4">
        <v>27.368812833081201</v>
      </c>
      <c r="G170" s="4">
        <v>628.51691567693001</v>
      </c>
      <c r="H170" s="4">
        <v>7936.6873220480502</v>
      </c>
      <c r="I170" s="4">
        <v>8146.5481311350104</v>
      </c>
      <c r="J170" s="4">
        <v>67501.364956431498</v>
      </c>
      <c r="K170" s="1">
        <v>0.25041736227044997</v>
      </c>
      <c r="M170">
        <f t="shared" si="8"/>
        <v>62.851691567693003</v>
      </c>
      <c r="N170">
        <f t="shared" si="9"/>
        <v>52.863055892005221</v>
      </c>
      <c r="O170">
        <f t="shared" si="10"/>
        <v>67.501364956431502</v>
      </c>
      <c r="P170">
        <f t="shared" si="11"/>
        <v>54.71185391674355</v>
      </c>
    </row>
    <row r="171" spans="1:16" x14ac:dyDescent="0.25">
      <c r="A171" t="s">
        <v>2</v>
      </c>
      <c r="B171">
        <v>25</v>
      </c>
      <c r="C171" s="4">
        <v>59.060621071650502</v>
      </c>
      <c r="D171" s="4">
        <v>45.252653773571097</v>
      </c>
      <c r="E171" s="4">
        <v>30.403705122634399</v>
      </c>
      <c r="F171" s="4">
        <v>28.657103176279701</v>
      </c>
      <c r="G171" s="4">
        <v>586.30219370461498</v>
      </c>
      <c r="H171" s="4">
        <v>7432.7174508527496</v>
      </c>
      <c r="I171" s="4">
        <v>7776.4710231830404</v>
      </c>
      <c r="J171" s="4">
        <v>63326.591677995901</v>
      </c>
      <c r="K171" s="1">
        <v>0.25041736227044997</v>
      </c>
      <c r="M171">
        <f t="shared" si="8"/>
        <v>58.630219370461496</v>
      </c>
      <c r="N171">
        <f t="shared" si="9"/>
        <v>50.140628472010619</v>
      </c>
      <c r="O171">
        <f t="shared" si="10"/>
        <v>63.3265916779959</v>
      </c>
      <c r="P171">
        <f t="shared" si="11"/>
        <v>52.100115753754238</v>
      </c>
    </row>
    <row r="172" spans="1:16" x14ac:dyDescent="0.25">
      <c r="A172" t="s">
        <v>2</v>
      </c>
      <c r="B172">
        <v>26</v>
      </c>
      <c r="C172" s="4">
        <v>59.539132330811697</v>
      </c>
      <c r="D172" s="4">
        <v>43.9628526811073</v>
      </c>
      <c r="E172" s="4">
        <v>33.649138194120397</v>
      </c>
      <c r="F172" s="4">
        <v>25.891168331266499</v>
      </c>
      <c r="G172" s="4">
        <v>585.45935969796301</v>
      </c>
      <c r="H172" s="4">
        <v>7384.8949811204802</v>
      </c>
      <c r="I172" s="4">
        <v>7555.77474353244</v>
      </c>
      <c r="J172" s="4">
        <v>60253.380676473098</v>
      </c>
      <c r="K172" s="1">
        <v>0.25041736227044997</v>
      </c>
      <c r="M172">
        <f t="shared" si="8"/>
        <v>58.545935969796304</v>
      </c>
      <c r="N172">
        <f t="shared" si="9"/>
        <v>50.086274106921636</v>
      </c>
      <c r="O172">
        <f t="shared" si="10"/>
        <v>60.2533806764731</v>
      </c>
      <c r="P172">
        <f t="shared" si="11"/>
        <v>50.177514951201573</v>
      </c>
    </row>
    <row r="173" spans="1:16" x14ac:dyDescent="0.25">
      <c r="A173" t="s">
        <v>2</v>
      </c>
      <c r="B173">
        <v>27</v>
      </c>
      <c r="C173" s="4">
        <v>58.770577107792498</v>
      </c>
      <c r="D173" s="4">
        <v>43.463631340319097</v>
      </c>
      <c r="E173" s="4">
        <v>33.149713249742497</v>
      </c>
      <c r="F173" s="4">
        <v>25.6209149106529</v>
      </c>
      <c r="G173" s="4">
        <v>567.31008892438797</v>
      </c>
      <c r="H173" s="4">
        <v>7229.7643669198296</v>
      </c>
      <c r="I173" s="4">
        <v>7375.9312751215602</v>
      </c>
      <c r="J173" s="4">
        <v>58131.425333894404</v>
      </c>
      <c r="K173" s="1">
        <v>0.25041736227044997</v>
      </c>
      <c r="M173">
        <f t="shared" si="8"/>
        <v>56.731008892438794</v>
      </c>
      <c r="N173">
        <f t="shared" si="9"/>
        <v>48.91582763473378</v>
      </c>
      <c r="O173">
        <f t="shared" si="10"/>
        <v>58.131425333894406</v>
      </c>
      <c r="P173">
        <f t="shared" si="11"/>
        <v>48.850019688884345</v>
      </c>
    </row>
    <row r="174" spans="1:16" x14ac:dyDescent="0.25">
      <c r="A174" t="s">
        <v>2</v>
      </c>
      <c r="B174">
        <v>28</v>
      </c>
      <c r="C174" s="4">
        <v>58.952220949532403</v>
      </c>
      <c r="D174" s="4">
        <v>43.909329893671298</v>
      </c>
      <c r="E174" s="4">
        <v>33.365607550687599</v>
      </c>
      <c r="F174" s="4">
        <v>25.586626055612999</v>
      </c>
      <c r="G174" s="4">
        <v>578.02825374834094</v>
      </c>
      <c r="H174" s="4">
        <v>7329.7957391486098</v>
      </c>
      <c r="I174" s="4">
        <v>7487.6257002011098</v>
      </c>
      <c r="J174" s="4">
        <v>59513.090743818699</v>
      </c>
      <c r="K174" s="1">
        <v>0.25041736227044997</v>
      </c>
      <c r="M174">
        <f t="shared" si="8"/>
        <v>57.802825374834093</v>
      </c>
      <c r="N174">
        <f t="shared" si="9"/>
        <v>49.607042084230507</v>
      </c>
      <c r="O174">
        <f t="shared" si="10"/>
        <v>59.513090743818701</v>
      </c>
      <c r="P174">
        <f t="shared" si="11"/>
        <v>49.71438956933298</v>
      </c>
    </row>
    <row r="175" spans="1:16" x14ac:dyDescent="0.25">
      <c r="A175" t="s">
        <v>2</v>
      </c>
      <c r="B175">
        <v>30</v>
      </c>
      <c r="C175" s="4">
        <v>60.039946178988799</v>
      </c>
      <c r="D175" s="4">
        <v>46.404784154795699</v>
      </c>
      <c r="E175" s="4">
        <v>32.521396176756703</v>
      </c>
      <c r="F175" s="4">
        <v>27.5196199972915</v>
      </c>
      <c r="G175" s="4">
        <v>662.46597137333299</v>
      </c>
      <c r="H175" s="4">
        <v>7994.6168651272801</v>
      </c>
      <c r="I175" s="4">
        <v>8127.0884816790403</v>
      </c>
      <c r="J175" s="4">
        <v>67697.428173022898</v>
      </c>
      <c r="K175" s="1">
        <v>0.25041736227044997</v>
      </c>
      <c r="M175">
        <f t="shared" si="8"/>
        <v>66.246597137333296</v>
      </c>
      <c r="N175">
        <f t="shared" si="9"/>
        <v>55.05243049386624</v>
      </c>
      <c r="O175">
        <f t="shared" si="10"/>
        <v>67.6974281730229</v>
      </c>
      <c r="P175">
        <f t="shared" si="11"/>
        <v>54.834511065043131</v>
      </c>
    </row>
    <row r="176" spans="1:16" x14ac:dyDescent="0.25">
      <c r="A176" t="s">
        <v>2</v>
      </c>
      <c r="B176">
        <v>29</v>
      </c>
      <c r="C176" s="4">
        <v>58.271230269768303</v>
      </c>
      <c r="D176" s="4">
        <v>45.730293171576001</v>
      </c>
      <c r="E176" s="4">
        <v>32.900016850644597</v>
      </c>
      <c r="F176" s="4">
        <v>25.3712717933306</v>
      </c>
      <c r="G176" s="4">
        <v>562.06262177966801</v>
      </c>
      <c r="H176" s="4">
        <v>7676.4398893633297</v>
      </c>
      <c r="I176" s="4">
        <v>7807.2551710550897</v>
      </c>
      <c r="J176" s="4">
        <v>63805.9553952563</v>
      </c>
      <c r="K176" s="1">
        <v>0.25041736227044997</v>
      </c>
      <c r="M176">
        <f t="shared" si="8"/>
        <v>56.206262177966799</v>
      </c>
      <c r="N176">
        <f t="shared" si="9"/>
        <v>48.577418478570792</v>
      </c>
      <c r="O176">
        <f t="shared" si="10"/>
        <v>63.805955395256298</v>
      </c>
      <c r="P176">
        <f t="shared" si="11"/>
        <v>52.400005695272341</v>
      </c>
    </row>
    <row r="177" spans="1:16" x14ac:dyDescent="0.25">
      <c r="A177" t="s">
        <v>2</v>
      </c>
      <c r="B177">
        <v>31</v>
      </c>
      <c r="C177" s="4">
        <v>58.174295725806502</v>
      </c>
      <c r="D177" s="4">
        <v>44.644380927947203</v>
      </c>
      <c r="E177" s="4">
        <v>32.838966823452303</v>
      </c>
      <c r="F177" s="4">
        <v>25.3366450908938</v>
      </c>
      <c r="G177" s="4">
        <v>539.59326863513195</v>
      </c>
      <c r="H177" s="4">
        <v>7214.1399840667</v>
      </c>
      <c r="I177" s="4">
        <v>7566.8525778764197</v>
      </c>
      <c r="J177" s="4">
        <v>60711.811661371299</v>
      </c>
      <c r="K177" s="1">
        <v>0.25041736227044997</v>
      </c>
      <c r="M177">
        <f t="shared" si="8"/>
        <v>53.959326863513198</v>
      </c>
      <c r="N177">
        <f t="shared" si="9"/>
        <v>47.128369894279658</v>
      </c>
      <c r="O177">
        <f t="shared" si="10"/>
        <v>60.7118116613713</v>
      </c>
      <c r="P177">
        <f t="shared" si="11"/>
        <v>50.464309375353892</v>
      </c>
    </row>
    <row r="178" spans="1:16" x14ac:dyDescent="0.25">
      <c r="A178" t="s">
        <v>2</v>
      </c>
      <c r="B178">
        <v>32</v>
      </c>
      <c r="C178" s="4">
        <v>61.499575610947801</v>
      </c>
      <c r="D178" s="4">
        <v>44.1755844923022</v>
      </c>
      <c r="E178" s="4">
        <v>34.131154631293697</v>
      </c>
      <c r="F178" s="4">
        <v>27.368812833081201</v>
      </c>
      <c r="G178" s="4">
        <v>569.74830431943997</v>
      </c>
      <c r="H178" s="4">
        <v>7487.8290422856498</v>
      </c>
      <c r="I178" s="4">
        <v>7790.2891341102904</v>
      </c>
      <c r="J178" s="4">
        <v>62840.2808231007</v>
      </c>
      <c r="K178" s="1">
        <v>0.25041736227044997</v>
      </c>
      <c r="M178">
        <f t="shared" si="8"/>
        <v>56.974830431944</v>
      </c>
      <c r="N178">
        <f t="shared" si="9"/>
        <v>49.073068145560683</v>
      </c>
      <c r="O178">
        <f t="shared" si="10"/>
        <v>62.840280823100699</v>
      </c>
      <c r="P178">
        <f t="shared" si="11"/>
        <v>51.795879682931798</v>
      </c>
    </row>
    <row r="179" spans="1:16" x14ac:dyDescent="0.25">
      <c r="A179" t="s">
        <v>2</v>
      </c>
      <c r="B179">
        <v>33</v>
      </c>
      <c r="C179" s="4">
        <v>61.5362725383183</v>
      </c>
      <c r="D179" s="4">
        <v>44.961403020098601</v>
      </c>
      <c r="E179" s="4">
        <v>32.150994941591797</v>
      </c>
      <c r="F179" s="4">
        <v>29.385288553896199</v>
      </c>
      <c r="G179" s="4">
        <v>623.89535474895899</v>
      </c>
      <c r="H179" s="4">
        <v>7695.1130144881399</v>
      </c>
      <c r="I179" s="4">
        <v>7960.0851079817703</v>
      </c>
      <c r="J179" s="4">
        <v>65134.276809756302</v>
      </c>
      <c r="K179" s="1">
        <v>0.25041736227044997</v>
      </c>
      <c r="M179">
        <f t="shared" si="8"/>
        <v>62.389535474895901</v>
      </c>
      <c r="N179">
        <f t="shared" si="9"/>
        <v>52.565011427760368</v>
      </c>
      <c r="O179">
        <f t="shared" si="10"/>
        <v>65.134276809756301</v>
      </c>
      <c r="P179">
        <f t="shared" si="11"/>
        <v>53.231003572183539</v>
      </c>
    </row>
    <row r="180" spans="1:16" x14ac:dyDescent="0.25">
      <c r="A180" t="s">
        <v>2</v>
      </c>
      <c r="B180">
        <v>34</v>
      </c>
      <c r="C180" s="4">
        <v>65.497229858831702</v>
      </c>
      <c r="D180" s="4">
        <v>44.925125498530903</v>
      </c>
      <c r="E180" s="4">
        <v>35.397439221313597</v>
      </c>
      <c r="F180" s="4">
        <v>30.101068894844701</v>
      </c>
      <c r="G180" s="4">
        <v>650.12496768461597</v>
      </c>
      <c r="H180" s="4">
        <v>8099.8650890516801</v>
      </c>
      <c r="I180" s="4">
        <v>8349.6121012754102</v>
      </c>
      <c r="J180" s="4">
        <v>69216.339557464395</v>
      </c>
      <c r="K180" s="1">
        <v>0.25041736227044997</v>
      </c>
      <c r="M180">
        <f t="shared" si="8"/>
        <v>65.012496768461602</v>
      </c>
      <c r="N180">
        <f t="shared" si="9"/>
        <v>54.256559165980889</v>
      </c>
      <c r="O180">
        <f t="shared" si="10"/>
        <v>69.216339557464394</v>
      </c>
      <c r="P180">
        <f t="shared" si="11"/>
        <v>55.784742027149733</v>
      </c>
    </row>
    <row r="181" spans="1:16" x14ac:dyDescent="0.25">
      <c r="A181" t="s">
        <v>2</v>
      </c>
      <c r="B181">
        <v>35</v>
      </c>
      <c r="C181" s="4">
        <v>59.924945478800502</v>
      </c>
      <c r="D181" s="4">
        <v>46.6447011804743</v>
      </c>
      <c r="E181" s="4">
        <v>31.087984488511498</v>
      </c>
      <c r="F181" s="4">
        <v>28.837067715032902</v>
      </c>
      <c r="G181" s="4">
        <v>658.186883818193</v>
      </c>
      <c r="H181" s="4">
        <v>7926.5169206110304</v>
      </c>
      <c r="I181" s="4">
        <v>8165.1006891203397</v>
      </c>
      <c r="J181" s="4">
        <v>68267.134492574594</v>
      </c>
      <c r="K181" s="1">
        <v>0.25041736227044997</v>
      </c>
      <c r="M181">
        <f t="shared" si="8"/>
        <v>65.8186883818193</v>
      </c>
      <c r="N181">
        <f t="shared" si="9"/>
        <v>54.776472137435263</v>
      </c>
      <c r="O181">
        <f t="shared" si="10"/>
        <v>68.267134492574598</v>
      </c>
      <c r="P181">
        <f t="shared" si="11"/>
        <v>55.190919338554679</v>
      </c>
    </row>
    <row r="182" spans="1:16" x14ac:dyDescent="0.25">
      <c r="A182" t="s">
        <v>2</v>
      </c>
      <c r="B182">
        <v>36</v>
      </c>
      <c r="C182" s="4">
        <v>57.7719091909238</v>
      </c>
      <c r="D182" s="4">
        <v>43.9628526811073</v>
      </c>
      <c r="E182" s="4">
        <v>32.670491772817797</v>
      </c>
      <c r="F182" s="4">
        <v>25.102915544692198</v>
      </c>
      <c r="G182" s="4">
        <v>507.465118407494</v>
      </c>
      <c r="H182" s="4">
        <v>7157.5828778571704</v>
      </c>
      <c r="I182" s="4">
        <v>7384.7360815824604</v>
      </c>
      <c r="J182" s="4">
        <v>58465.320506783297</v>
      </c>
      <c r="K182" s="1">
        <v>0.25041736227044997</v>
      </c>
      <c r="M182">
        <f t="shared" si="8"/>
        <v>50.746511840749399</v>
      </c>
      <c r="N182">
        <f t="shared" si="9"/>
        <v>45.056425486099286</v>
      </c>
      <c r="O182">
        <f t="shared" si="10"/>
        <v>58.4653205067833</v>
      </c>
      <c r="P182">
        <f t="shared" si="11"/>
        <v>49.058904509043629</v>
      </c>
    </row>
    <row r="183" spans="1:16" x14ac:dyDescent="0.25">
      <c r="A183" t="s">
        <v>2</v>
      </c>
      <c r="B183">
        <v>37</v>
      </c>
      <c r="C183" s="4">
        <v>56.139110388692501</v>
      </c>
      <c r="D183" s="4">
        <v>42.061722600292001</v>
      </c>
      <c r="E183" s="4">
        <v>32.991380069406603</v>
      </c>
      <c r="F183" s="4">
        <v>23.148275181970501</v>
      </c>
      <c r="G183" s="4">
        <v>481.46017271093001</v>
      </c>
      <c r="H183" s="4">
        <v>6651.8845260715098</v>
      </c>
      <c r="I183" s="4">
        <v>6845.3040666889901</v>
      </c>
      <c r="J183" s="4">
        <v>52004.685387153702</v>
      </c>
      <c r="K183" s="1">
        <v>0.25041736227044997</v>
      </c>
      <c r="M183">
        <f t="shared" si="8"/>
        <v>48.146017271093001</v>
      </c>
      <c r="N183">
        <f t="shared" si="9"/>
        <v>43.379366538127876</v>
      </c>
      <c r="O183">
        <f t="shared" si="10"/>
        <v>52.0046853871537</v>
      </c>
      <c r="P183">
        <f t="shared" si="11"/>
        <v>45.017131178203357</v>
      </c>
    </row>
    <row r="184" spans="1:16" x14ac:dyDescent="0.25">
      <c r="A184" t="s">
        <v>2</v>
      </c>
      <c r="B184">
        <v>38</v>
      </c>
      <c r="C184" s="4">
        <v>59.001663353060202</v>
      </c>
      <c r="D184" s="4">
        <v>44.692814405194802</v>
      </c>
      <c r="E184" s="4">
        <v>31.901344279033498</v>
      </c>
      <c r="F184" s="4">
        <v>27.1017252336433</v>
      </c>
      <c r="G184" s="4">
        <v>604.02336988177694</v>
      </c>
      <c r="H184" s="4">
        <v>7519.6846936355896</v>
      </c>
      <c r="I184" s="4">
        <v>7653.8739891975001</v>
      </c>
      <c r="J184" s="4">
        <v>61709.018064049502</v>
      </c>
      <c r="K184" s="1">
        <v>0.25041736227044997</v>
      </c>
      <c r="M184">
        <f t="shared" si="8"/>
        <v>60.402336988177694</v>
      </c>
      <c r="N184">
        <f t="shared" si="9"/>
        <v>51.283467123675798</v>
      </c>
      <c r="O184">
        <f t="shared" si="10"/>
        <v>61.709018064049502</v>
      </c>
      <c r="P184">
        <f t="shared" si="11"/>
        <v>51.088161700869378</v>
      </c>
    </row>
    <row r="185" spans="1:16" x14ac:dyDescent="0.25">
      <c r="A185" t="s">
        <v>2</v>
      </c>
      <c r="B185">
        <v>39</v>
      </c>
      <c r="C185" s="4">
        <v>59.039912906536003</v>
      </c>
      <c r="D185" s="4">
        <v>43.983530698037598</v>
      </c>
      <c r="E185" s="4">
        <v>32.920024221354304</v>
      </c>
      <c r="F185" s="4">
        <v>26.120245613060298</v>
      </c>
      <c r="G185" s="4">
        <v>546.54632385471996</v>
      </c>
      <c r="H185" s="4">
        <v>7292.2324939693799</v>
      </c>
      <c r="I185" s="4">
        <v>7510.0301013625804</v>
      </c>
      <c r="J185" s="4">
        <v>59803.573180379601</v>
      </c>
      <c r="K185" s="1">
        <v>0.25041736227044997</v>
      </c>
      <c r="M185">
        <f t="shared" si="8"/>
        <v>54.654632385471999</v>
      </c>
      <c r="N185">
        <f t="shared" si="9"/>
        <v>47.576772425390892</v>
      </c>
      <c r="O185">
        <f t="shared" si="10"/>
        <v>59.803573180379601</v>
      </c>
      <c r="P185">
        <f t="shared" si="11"/>
        <v>49.896115381645487</v>
      </c>
    </row>
    <row r="186" spans="1:16" x14ac:dyDescent="0.25">
      <c r="A186" t="s">
        <v>2</v>
      </c>
      <c r="B186">
        <v>40</v>
      </c>
      <c r="C186" s="4">
        <v>57.384733964364401</v>
      </c>
      <c r="D186" s="4">
        <v>43.306806925103103</v>
      </c>
      <c r="E186" s="4">
        <v>32.467360739476298</v>
      </c>
      <c r="F186" s="4">
        <v>24.9173736063623</v>
      </c>
      <c r="G186" s="4">
        <v>547.71441648746202</v>
      </c>
      <c r="H186" s="4">
        <v>7058.9241384274101</v>
      </c>
      <c r="I186" s="4">
        <v>7211.1382073455698</v>
      </c>
      <c r="J186" s="4">
        <v>56351.739318997803</v>
      </c>
      <c r="K186" s="1">
        <v>0.25041736227044997</v>
      </c>
      <c r="M186">
        <f t="shared" si="8"/>
        <v>54.771441648746205</v>
      </c>
      <c r="N186">
        <f t="shared" si="9"/>
        <v>47.652102719276428</v>
      </c>
      <c r="O186">
        <f t="shared" si="10"/>
        <v>56.351739318997801</v>
      </c>
      <c r="P186">
        <f t="shared" si="11"/>
        <v>47.736648117965032</v>
      </c>
    </row>
    <row r="187" spans="1:16" x14ac:dyDescent="0.25">
      <c r="A187" t="s">
        <v>2</v>
      </c>
      <c r="B187">
        <v>41</v>
      </c>
      <c r="C187" s="4">
        <v>56.0670159086132</v>
      </c>
      <c r="D187" s="4">
        <v>45.275512871490101</v>
      </c>
      <c r="E187" s="4">
        <v>30.4253540841509</v>
      </c>
      <c r="F187" s="4">
        <v>25.641710773648899</v>
      </c>
      <c r="G187" s="4">
        <v>584.13899287567801</v>
      </c>
      <c r="H187" s="4">
        <v>7322.3253700920004</v>
      </c>
      <c r="I187" s="4">
        <v>7487.9254891556402</v>
      </c>
      <c r="J187" s="4">
        <v>60177.369627638902</v>
      </c>
      <c r="K187" s="1">
        <v>0.25041736227044997</v>
      </c>
      <c r="M187">
        <f t="shared" si="8"/>
        <v>58.413899287567801</v>
      </c>
      <c r="N187">
        <f t="shared" si="9"/>
        <v>50.001123650552472</v>
      </c>
      <c r="O187">
        <f t="shared" si="10"/>
        <v>60.177369627638903</v>
      </c>
      <c r="P187">
        <f t="shared" si="11"/>
        <v>50.1299624390509</v>
      </c>
    </row>
    <row r="188" spans="1:16" x14ac:dyDescent="0.25">
      <c r="A188" t="s">
        <v>2</v>
      </c>
      <c r="B188">
        <v>42</v>
      </c>
      <c r="C188" s="4">
        <v>60.288011706952297</v>
      </c>
      <c r="D188" s="4">
        <v>46.229453802998997</v>
      </c>
      <c r="E188" s="4">
        <v>34.937387315667401</v>
      </c>
      <c r="F188" s="4">
        <v>25.352727655641999</v>
      </c>
      <c r="G188" s="4">
        <v>665.49667756861697</v>
      </c>
      <c r="H188" s="4">
        <v>8018.5012127051996</v>
      </c>
      <c r="I188" s="4">
        <v>8122.8265914180802</v>
      </c>
      <c r="J188" s="4">
        <v>67465.580103004497</v>
      </c>
      <c r="K188" s="1">
        <v>0.25041736227044997</v>
      </c>
      <c r="M188">
        <f t="shared" si="8"/>
        <v>66.549667756861695</v>
      </c>
      <c r="N188">
        <f t="shared" si="9"/>
        <v>55.247880736400106</v>
      </c>
      <c r="O188">
        <f t="shared" si="10"/>
        <v>67.465580103004498</v>
      </c>
      <c r="P188">
        <f t="shared" si="11"/>
        <v>54.689466912439613</v>
      </c>
    </row>
    <row r="189" spans="1:16" x14ac:dyDescent="0.25">
      <c r="A189" t="s">
        <v>2</v>
      </c>
      <c r="B189">
        <v>43</v>
      </c>
      <c r="C189" s="4">
        <v>59.581246941735102</v>
      </c>
      <c r="D189" s="4">
        <v>45.252653773571097</v>
      </c>
      <c r="E189" s="4">
        <v>33.690112657000398</v>
      </c>
      <c r="F189" s="4">
        <v>25.891168331266499</v>
      </c>
      <c r="G189" s="4">
        <v>608.23765679969404</v>
      </c>
      <c r="H189" s="4">
        <v>7587.1839158447201</v>
      </c>
      <c r="I189" s="4">
        <v>7835.6245464836302</v>
      </c>
      <c r="J189" s="4">
        <v>63884.656533989502</v>
      </c>
      <c r="K189" s="1">
        <v>0.25041736227044997</v>
      </c>
      <c r="M189">
        <f t="shared" si="8"/>
        <v>60.823765679969405</v>
      </c>
      <c r="N189">
        <f t="shared" si="9"/>
        <v>51.555246487012269</v>
      </c>
      <c r="O189">
        <f t="shared" si="10"/>
        <v>63.884656533989499</v>
      </c>
      <c r="P189">
        <f t="shared" si="11"/>
        <v>52.449241127663839</v>
      </c>
    </row>
    <row r="190" spans="1:16" x14ac:dyDescent="0.25">
      <c r="A190" t="s">
        <v>2</v>
      </c>
      <c r="B190">
        <v>44</v>
      </c>
      <c r="C190" s="4">
        <v>56.861642165596997</v>
      </c>
      <c r="D190" s="4">
        <v>44.0291305774496</v>
      </c>
      <c r="E190" s="4">
        <v>31.2218362258909</v>
      </c>
      <c r="F190" s="4">
        <v>25.641710773648899</v>
      </c>
      <c r="G190" s="4">
        <v>555.29847544408597</v>
      </c>
      <c r="H190" s="4">
        <v>7105.2592827667404</v>
      </c>
      <c r="I190" s="4">
        <v>7307.4165669247404</v>
      </c>
      <c r="J190" s="4">
        <v>57718.201250904604</v>
      </c>
      <c r="K190" s="1">
        <v>0.25041736227044997</v>
      </c>
      <c r="M190">
        <f t="shared" si="8"/>
        <v>55.529847544408597</v>
      </c>
      <c r="N190">
        <f t="shared" si="9"/>
        <v>48.141198681389106</v>
      </c>
      <c r="O190">
        <f t="shared" si="10"/>
        <v>57.718201250904606</v>
      </c>
      <c r="P190">
        <f t="shared" si="11"/>
        <v>48.591506702565923</v>
      </c>
    </row>
    <row r="191" spans="1:16" x14ac:dyDescent="0.25">
      <c r="A191" t="s">
        <v>2</v>
      </c>
      <c r="B191">
        <v>45</v>
      </c>
      <c r="C191" s="4">
        <v>59.687978575224598</v>
      </c>
      <c r="D191" s="4">
        <v>41.880189305441</v>
      </c>
      <c r="E191" s="4">
        <v>32.101219978571102</v>
      </c>
      <c r="F191" s="4">
        <v>27.5867587453867</v>
      </c>
      <c r="G191" s="4">
        <v>542.18420875659899</v>
      </c>
      <c r="H191" s="4">
        <v>7034.1012283744803</v>
      </c>
      <c r="I191" s="4">
        <v>7127.8963426795999</v>
      </c>
      <c r="J191" s="4">
        <v>54815.422602601298</v>
      </c>
      <c r="K191" s="1">
        <v>0.25041736227044997</v>
      </c>
      <c r="M191">
        <f t="shared" si="8"/>
        <v>54.218420875659902</v>
      </c>
      <c r="N191">
        <f t="shared" si="9"/>
        <v>47.295459622713068</v>
      </c>
      <c r="O191">
        <f t="shared" si="10"/>
        <v>54.815422602601295</v>
      </c>
      <c r="P191">
        <f t="shared" si="11"/>
        <v>46.775528380187367</v>
      </c>
    </row>
    <row r="192" spans="1:16" x14ac:dyDescent="0.25">
      <c r="A192" t="s">
        <v>2</v>
      </c>
      <c r="B192">
        <v>46</v>
      </c>
      <c r="C192" s="4">
        <v>59.788752174795803</v>
      </c>
      <c r="D192" s="4">
        <v>45.480726659120201</v>
      </c>
      <c r="E192" s="4">
        <v>32.6503314947322</v>
      </c>
      <c r="F192" s="4">
        <v>27.138721303892499</v>
      </c>
      <c r="G192" s="4">
        <v>626.67474179045405</v>
      </c>
      <c r="H192" s="4">
        <v>7708.2077763272</v>
      </c>
      <c r="I192" s="4">
        <v>7901.5674445439499</v>
      </c>
      <c r="J192" s="4">
        <v>64755.265056338903</v>
      </c>
      <c r="K192" s="1">
        <v>0.25041736227044997</v>
      </c>
      <c r="M192">
        <f t="shared" si="8"/>
        <v>62.667474179045406</v>
      </c>
      <c r="N192">
        <f t="shared" si="9"/>
        <v>52.744254098066385</v>
      </c>
      <c r="O192">
        <f t="shared" si="10"/>
        <v>64.755265056338899</v>
      </c>
      <c r="P192">
        <f t="shared" si="11"/>
        <v>52.993893819245613</v>
      </c>
    </row>
    <row r="193" spans="1:16" x14ac:dyDescent="0.25">
      <c r="A193" t="s">
        <v>2</v>
      </c>
      <c r="B193">
        <v>47</v>
      </c>
      <c r="C193" s="4">
        <v>58.630632879530502</v>
      </c>
      <c r="D193" s="4">
        <v>43.804952427784002</v>
      </c>
      <c r="E193" s="4">
        <v>31.445982123732001</v>
      </c>
      <c r="F193" s="4">
        <v>27.184895589709502</v>
      </c>
      <c r="G193" s="4">
        <v>566.18865405044005</v>
      </c>
      <c r="H193" s="4">
        <v>7221.2406677260797</v>
      </c>
      <c r="I193" s="4">
        <v>7429.36811395108</v>
      </c>
      <c r="J193" s="4">
        <v>58907.615582758503</v>
      </c>
      <c r="K193" s="1">
        <v>0.25041736227044997</v>
      </c>
      <c r="M193">
        <f t="shared" si="8"/>
        <v>56.618865405044005</v>
      </c>
      <c r="N193">
        <f t="shared" si="9"/>
        <v>48.843506299712878</v>
      </c>
      <c r="O193">
        <f t="shared" si="10"/>
        <v>58.907615582758503</v>
      </c>
      <c r="P193">
        <f t="shared" si="11"/>
        <v>49.335604308573721</v>
      </c>
    </row>
    <row r="194" spans="1:16" x14ac:dyDescent="0.25">
      <c r="A194" t="s">
        <v>2</v>
      </c>
      <c r="B194">
        <v>48</v>
      </c>
      <c r="C194" s="4">
        <v>59.391496017649601</v>
      </c>
      <c r="D194" s="4">
        <v>44.6085484724398</v>
      </c>
      <c r="E194" s="4">
        <v>32.828462416373</v>
      </c>
      <c r="F194" s="4">
        <v>26.5630349678123</v>
      </c>
      <c r="G194" s="4">
        <v>576.44021879898901</v>
      </c>
      <c r="H194" s="4">
        <v>7566.5951284473304</v>
      </c>
      <c r="I194" s="4">
        <v>7676.0922889589501</v>
      </c>
      <c r="J194" s="4">
        <v>61881.250438348499</v>
      </c>
      <c r="K194" s="1">
        <v>0.25041736227044997</v>
      </c>
      <c r="M194">
        <f t="shared" si="8"/>
        <v>57.644021879898901</v>
      </c>
      <c r="N194">
        <f t="shared" si="9"/>
        <v>49.504629710346798</v>
      </c>
      <c r="O194">
        <f t="shared" si="10"/>
        <v>61.881250438348502</v>
      </c>
      <c r="P194">
        <f t="shared" si="11"/>
        <v>51.195910274230826</v>
      </c>
    </row>
    <row r="195" spans="1:16" x14ac:dyDescent="0.25">
      <c r="A195" t="s">
        <v>2</v>
      </c>
      <c r="B195">
        <v>49</v>
      </c>
      <c r="C195" s="4">
        <v>57.835374348268701</v>
      </c>
      <c r="D195" s="4">
        <v>42.958610092511499</v>
      </c>
      <c r="E195" s="4">
        <v>33.609047436834402</v>
      </c>
      <c r="F195" s="4">
        <v>24.227054386731801</v>
      </c>
      <c r="G195" s="4">
        <v>528.86938878711896</v>
      </c>
      <c r="H195" s="4">
        <v>6956.6233951222603</v>
      </c>
      <c r="I195" s="4">
        <v>7185.7863241326304</v>
      </c>
      <c r="J195" s="4">
        <v>55885.363355656104</v>
      </c>
      <c r="K195" s="1">
        <v>0.25041736227044997</v>
      </c>
      <c r="M195">
        <f t="shared" ref="M195:M258" si="12">G:G/10</f>
        <v>52.886938878711895</v>
      </c>
      <c r="N195">
        <f t="shared" ref="N195:N258" si="13">0.6449 * M:M + 12.33</f>
        <v>46.4367868828813</v>
      </c>
      <c r="O195">
        <f t="shared" ref="O195:O258" si="14">J:J/1000</f>
        <v>55.885363355656104</v>
      </c>
      <c r="P195">
        <f t="shared" ref="P195:P258" si="15">0.6256 * O:O + 12.483</f>
        <v>47.444883315298455</v>
      </c>
    </row>
    <row r="196" spans="1:16" x14ac:dyDescent="0.25">
      <c r="A196" t="s">
        <v>2</v>
      </c>
      <c r="B196">
        <v>50</v>
      </c>
      <c r="C196" s="4">
        <v>58.217936243695902</v>
      </c>
      <c r="D196" s="4">
        <v>43.925750481736401</v>
      </c>
      <c r="E196" s="4">
        <v>30.866318041270201</v>
      </c>
      <c r="F196" s="4">
        <v>27.3516230425606</v>
      </c>
      <c r="G196" s="4">
        <v>574.55029227026898</v>
      </c>
      <c r="H196" s="4">
        <v>7270.65649766147</v>
      </c>
      <c r="I196" s="4">
        <v>7414.1150369798897</v>
      </c>
      <c r="J196" s="4">
        <v>58815.777857745197</v>
      </c>
      <c r="K196" s="1">
        <v>0.25041736227044997</v>
      </c>
      <c r="M196">
        <f t="shared" si="12"/>
        <v>57.455029227026898</v>
      </c>
      <c r="N196">
        <f t="shared" si="13"/>
        <v>49.382748348509644</v>
      </c>
      <c r="O196">
        <f t="shared" si="14"/>
        <v>58.815777857745196</v>
      </c>
      <c r="P196">
        <f t="shared" si="15"/>
        <v>49.278150627805402</v>
      </c>
    </row>
    <row r="197" spans="1:16" x14ac:dyDescent="0.25">
      <c r="A197" t="s">
        <v>2</v>
      </c>
      <c r="B197">
        <v>51</v>
      </c>
      <c r="C197" s="4">
        <v>61.267675640383899</v>
      </c>
      <c r="D197" s="4">
        <v>43.943591987534802</v>
      </c>
      <c r="E197" s="4">
        <v>35.665699856619</v>
      </c>
      <c r="F197" s="4">
        <v>25.6025515921561</v>
      </c>
      <c r="G197" s="4">
        <v>608.07378901547304</v>
      </c>
      <c r="H197" s="4">
        <v>7588.7384905543604</v>
      </c>
      <c r="I197" s="4">
        <v>7724.0642942238901</v>
      </c>
      <c r="J197" s="4">
        <v>61947.704161736801</v>
      </c>
      <c r="K197" s="1">
        <v>0.25041736227044997</v>
      </c>
      <c r="M197">
        <f t="shared" si="12"/>
        <v>60.807378901547303</v>
      </c>
      <c r="N197">
        <f t="shared" si="13"/>
        <v>51.544678653607853</v>
      </c>
      <c r="O197">
        <f t="shared" si="14"/>
        <v>61.947704161736802</v>
      </c>
      <c r="P197">
        <f t="shared" si="15"/>
        <v>51.237483723582542</v>
      </c>
    </row>
    <row r="198" spans="1:16" x14ac:dyDescent="0.25">
      <c r="A198" t="s">
        <v>2</v>
      </c>
      <c r="B198">
        <v>52</v>
      </c>
      <c r="C198" s="4">
        <v>56.031775018687199</v>
      </c>
      <c r="D198" s="4">
        <v>44.132980078968203</v>
      </c>
      <c r="E198" s="4">
        <v>30.138545362829898</v>
      </c>
      <c r="F198" s="4">
        <v>25.8948020519056</v>
      </c>
      <c r="G198" s="4">
        <v>560.28346179122696</v>
      </c>
      <c r="H198" s="4">
        <v>7136.9313975371797</v>
      </c>
      <c r="I198" s="4">
        <v>7247.0905446710703</v>
      </c>
      <c r="J198" s="4">
        <v>57144.139656480802</v>
      </c>
      <c r="K198" s="1">
        <v>0.25041736227044997</v>
      </c>
      <c r="M198">
        <f t="shared" si="12"/>
        <v>56.028346179122693</v>
      </c>
      <c r="N198">
        <f t="shared" si="13"/>
        <v>48.462680450916224</v>
      </c>
      <c r="O198">
        <f t="shared" si="14"/>
        <v>57.144139656480803</v>
      </c>
      <c r="P198">
        <f t="shared" si="15"/>
        <v>48.232373769094394</v>
      </c>
    </row>
    <row r="199" spans="1:16" x14ac:dyDescent="0.25">
      <c r="A199" t="s">
        <v>2</v>
      </c>
      <c r="B199">
        <v>53</v>
      </c>
      <c r="C199" s="4">
        <v>57.003729141835997</v>
      </c>
      <c r="D199" s="4">
        <v>43.9628526811073</v>
      </c>
      <c r="E199" s="4">
        <v>31.133337084990099</v>
      </c>
      <c r="F199" s="4">
        <v>25.8705729936047</v>
      </c>
      <c r="G199" s="4">
        <v>560.93900632322197</v>
      </c>
      <c r="H199" s="4">
        <v>7155.8347505494703</v>
      </c>
      <c r="I199" s="4">
        <v>7306.7383032958996</v>
      </c>
      <c r="J199" s="4">
        <v>57686.607517691104</v>
      </c>
      <c r="K199" s="1">
        <v>0.25041736227044997</v>
      </c>
      <c r="M199">
        <f t="shared" si="12"/>
        <v>56.093900632322196</v>
      </c>
      <c r="N199">
        <f t="shared" si="13"/>
        <v>48.504956517784585</v>
      </c>
      <c r="O199">
        <f t="shared" si="14"/>
        <v>57.686607517691101</v>
      </c>
      <c r="P199">
        <f t="shared" si="15"/>
        <v>48.571741663067556</v>
      </c>
    </row>
    <row r="200" spans="1:16" x14ac:dyDescent="0.25">
      <c r="A200" t="s">
        <v>2</v>
      </c>
      <c r="B200">
        <v>54</v>
      </c>
      <c r="C200" s="4">
        <v>57.043318396279403</v>
      </c>
      <c r="D200" s="4">
        <v>42.486709515710103</v>
      </c>
      <c r="E200" s="4">
        <v>30.653278582315199</v>
      </c>
      <c r="F200" s="4">
        <v>26.390137987645399</v>
      </c>
      <c r="G200" s="4">
        <v>527.24146118511101</v>
      </c>
      <c r="H200" s="4">
        <v>6882.1459441583002</v>
      </c>
      <c r="I200" s="4">
        <v>7005.63858622721</v>
      </c>
      <c r="J200" s="4">
        <v>53915.091488504899</v>
      </c>
      <c r="K200" s="1">
        <v>0.25041736227044997</v>
      </c>
      <c r="M200">
        <f t="shared" si="12"/>
        <v>52.724146118511101</v>
      </c>
      <c r="N200">
        <f t="shared" si="13"/>
        <v>46.331801831827811</v>
      </c>
      <c r="O200">
        <f t="shared" si="14"/>
        <v>53.915091488504899</v>
      </c>
      <c r="P200">
        <f t="shared" si="15"/>
        <v>46.212281235208664</v>
      </c>
    </row>
    <row r="201" spans="1:16" x14ac:dyDescent="0.25">
      <c r="A201" t="s">
        <v>2</v>
      </c>
      <c r="B201">
        <v>55</v>
      </c>
      <c r="C201" s="4">
        <v>58.930943476549402</v>
      </c>
      <c r="D201" s="4">
        <v>45.352318008208897</v>
      </c>
      <c r="E201" s="4">
        <v>31.000115456687301</v>
      </c>
      <c r="F201" s="4">
        <v>27.932384764331601</v>
      </c>
      <c r="G201" s="4">
        <v>602.66103981548997</v>
      </c>
      <c r="H201" s="4">
        <v>7513.1360850997498</v>
      </c>
      <c r="I201" s="4">
        <v>7785.88093092895</v>
      </c>
      <c r="J201" s="4">
        <v>63467.657189686397</v>
      </c>
      <c r="K201" s="1">
        <v>0.25041736227044997</v>
      </c>
      <c r="M201">
        <f t="shared" si="12"/>
        <v>60.266103981548994</v>
      </c>
      <c r="N201">
        <f t="shared" si="13"/>
        <v>51.195610457700944</v>
      </c>
      <c r="O201">
        <f t="shared" si="14"/>
        <v>63.467657189686399</v>
      </c>
      <c r="P201">
        <f t="shared" si="15"/>
        <v>52.188366337867819</v>
      </c>
    </row>
    <row r="202" spans="1:16" x14ac:dyDescent="0.25">
      <c r="A202" t="s">
        <v>2</v>
      </c>
      <c r="B202">
        <v>56</v>
      </c>
      <c r="C202" s="4">
        <v>59.331811003284102</v>
      </c>
      <c r="D202" s="4">
        <v>44.005624040346603</v>
      </c>
      <c r="E202" s="4">
        <v>32.692557812906998</v>
      </c>
      <c r="F202" s="4">
        <v>26.6396490648327</v>
      </c>
      <c r="G202" s="4">
        <v>582.48620108139096</v>
      </c>
      <c r="H202" s="4">
        <v>7358.1078410282098</v>
      </c>
      <c r="I202" s="4">
        <v>7541.7950991960497</v>
      </c>
      <c r="J202" s="4">
        <v>60159.676576649399</v>
      </c>
      <c r="K202" s="1">
        <v>0.25041736227044997</v>
      </c>
      <c r="M202">
        <f t="shared" si="12"/>
        <v>58.248620108139093</v>
      </c>
      <c r="N202">
        <f t="shared" si="13"/>
        <v>49.894535107738903</v>
      </c>
      <c r="O202">
        <f t="shared" si="14"/>
        <v>60.159676576649396</v>
      </c>
      <c r="P202">
        <f t="shared" si="15"/>
        <v>50.118893666351866</v>
      </c>
    </row>
    <row r="203" spans="1:16" x14ac:dyDescent="0.25">
      <c r="A203" t="s">
        <v>2</v>
      </c>
      <c r="B203">
        <v>57</v>
      </c>
      <c r="C203" s="4">
        <v>58.811109550728602</v>
      </c>
      <c r="D203" s="4">
        <v>43.484546750444999</v>
      </c>
      <c r="E203" s="4">
        <v>32.692557812906998</v>
      </c>
      <c r="F203" s="4">
        <v>26.120245613060298</v>
      </c>
      <c r="G203" s="4">
        <v>567.73071285536298</v>
      </c>
      <c r="H203" s="4">
        <v>7233.9831547691301</v>
      </c>
      <c r="I203" s="4">
        <v>7382.7015800310801</v>
      </c>
      <c r="J203" s="4">
        <v>58229.143096986299</v>
      </c>
      <c r="K203" s="1">
        <v>0.25041736227044997</v>
      </c>
      <c r="M203">
        <f t="shared" si="12"/>
        <v>56.773071285536297</v>
      </c>
      <c r="N203">
        <f t="shared" si="13"/>
        <v>48.942953672042357</v>
      </c>
      <c r="O203">
        <f t="shared" si="14"/>
        <v>58.229143096986299</v>
      </c>
      <c r="P203">
        <f t="shared" si="15"/>
        <v>48.911151921474627</v>
      </c>
    </row>
    <row r="204" spans="1:16" x14ac:dyDescent="0.25">
      <c r="A204" t="s">
        <v>2</v>
      </c>
      <c r="B204">
        <v>58</v>
      </c>
      <c r="C204" s="4">
        <v>64.488961097093494</v>
      </c>
      <c r="D204" s="4">
        <v>44.108106084339497</v>
      </c>
      <c r="E204" s="4">
        <v>36.530809170033002</v>
      </c>
      <c r="F204" s="4">
        <v>27.9581906119686</v>
      </c>
      <c r="G204" s="4">
        <v>628.27417126979299</v>
      </c>
      <c r="H204" s="4">
        <v>7815.8211920866097</v>
      </c>
      <c r="I204" s="4">
        <v>8071.4330385015901</v>
      </c>
      <c r="J204" s="4">
        <v>65693.300872216903</v>
      </c>
      <c r="K204" s="1">
        <v>0.25041736227044997</v>
      </c>
      <c r="M204">
        <f t="shared" si="12"/>
        <v>62.827417126979299</v>
      </c>
      <c r="N204">
        <f t="shared" si="13"/>
        <v>52.847401305188953</v>
      </c>
      <c r="O204">
        <f t="shared" si="14"/>
        <v>65.693300872216909</v>
      </c>
      <c r="P204">
        <f t="shared" si="15"/>
        <v>53.580729025658897</v>
      </c>
    </row>
    <row r="205" spans="1:16" x14ac:dyDescent="0.25">
      <c r="A205" t="s">
        <v>2</v>
      </c>
      <c r="B205">
        <v>59</v>
      </c>
      <c r="C205" s="4">
        <v>57.372166482147101</v>
      </c>
      <c r="D205" s="4">
        <v>43.984957528031103</v>
      </c>
      <c r="E205" s="4">
        <v>30.3159212570683</v>
      </c>
      <c r="F205" s="4">
        <v>27.056568785889699</v>
      </c>
      <c r="G205" s="4">
        <v>528.01992757213804</v>
      </c>
      <c r="H205" s="4">
        <v>7378.5942339030798</v>
      </c>
      <c r="I205" s="4">
        <v>7344.6206343111699</v>
      </c>
      <c r="J205" s="4">
        <v>58118.001987245101</v>
      </c>
      <c r="K205" s="1">
        <v>0.25041736227044997</v>
      </c>
      <c r="M205">
        <f t="shared" si="12"/>
        <v>52.801992757213803</v>
      </c>
      <c r="N205">
        <f t="shared" si="13"/>
        <v>46.38200512912718</v>
      </c>
      <c r="O205">
        <f t="shared" si="14"/>
        <v>58.118001987245101</v>
      </c>
      <c r="P205">
        <f t="shared" si="15"/>
        <v>48.841622043220539</v>
      </c>
    </row>
    <row r="206" spans="1:16" x14ac:dyDescent="0.25">
      <c r="A206" t="s">
        <v>2</v>
      </c>
      <c r="B206">
        <v>60</v>
      </c>
      <c r="C206" s="4">
        <v>59.060621071650502</v>
      </c>
      <c r="D206" s="4">
        <v>47.5197568282315</v>
      </c>
      <c r="E206" s="4">
        <v>31.901344279033498</v>
      </c>
      <c r="F206" s="4">
        <v>27.1606638774083</v>
      </c>
      <c r="G206" s="4">
        <v>678.28816150237003</v>
      </c>
      <c r="H206" s="4">
        <v>8083.6416551510902</v>
      </c>
      <c r="I206" s="4">
        <v>8270.57009820231</v>
      </c>
      <c r="J206" s="4">
        <v>69832.123846884002</v>
      </c>
      <c r="K206" s="1">
        <v>0.25041736227044997</v>
      </c>
      <c r="M206">
        <f t="shared" si="12"/>
        <v>67.828816150237003</v>
      </c>
      <c r="N206">
        <f t="shared" si="13"/>
        <v>56.072803535287846</v>
      </c>
      <c r="O206">
        <f t="shared" si="14"/>
        <v>69.832123846884002</v>
      </c>
      <c r="P206">
        <f t="shared" si="15"/>
        <v>56.169976678610638</v>
      </c>
    </row>
    <row r="207" spans="1:16" x14ac:dyDescent="0.25">
      <c r="A207" t="s">
        <v>2</v>
      </c>
      <c r="B207">
        <v>61</v>
      </c>
      <c r="C207" s="4">
        <v>57.609405848251598</v>
      </c>
      <c r="D207" s="4">
        <v>44.0291305774496</v>
      </c>
      <c r="E207" s="4">
        <v>28.929340246610298</v>
      </c>
      <c r="F207" s="4">
        <v>28.680070579023901</v>
      </c>
      <c r="G207" s="4">
        <v>546.45455403826998</v>
      </c>
      <c r="H207" s="4">
        <v>7167.1246523909304</v>
      </c>
      <c r="I207" s="4">
        <v>7375.3376745722599</v>
      </c>
      <c r="J207" s="4">
        <v>58475.275346557399</v>
      </c>
      <c r="K207" s="1">
        <v>0.25041736227044997</v>
      </c>
      <c r="M207">
        <f t="shared" si="12"/>
        <v>54.645455403827</v>
      </c>
      <c r="N207">
        <f t="shared" si="13"/>
        <v>47.570854189928035</v>
      </c>
      <c r="O207">
        <f t="shared" si="14"/>
        <v>58.475275346557396</v>
      </c>
      <c r="P207">
        <f t="shared" si="15"/>
        <v>49.065132256806308</v>
      </c>
    </row>
    <row r="208" spans="1:16" x14ac:dyDescent="0.25">
      <c r="A208" t="s">
        <v>2</v>
      </c>
      <c r="B208">
        <v>62</v>
      </c>
      <c r="C208" s="4">
        <v>60.080143314319599</v>
      </c>
      <c r="D208" s="4">
        <v>45.003225360581801</v>
      </c>
      <c r="E208" s="4">
        <v>33.419128833351003</v>
      </c>
      <c r="F208" s="4">
        <v>26.662002373202299</v>
      </c>
      <c r="G208" s="4">
        <v>595.81985091727802</v>
      </c>
      <c r="H208" s="4">
        <v>7504.5734960131604</v>
      </c>
      <c r="I208" s="4">
        <v>7829.4829907245003</v>
      </c>
      <c r="J208" s="4">
        <v>63712.405791747202</v>
      </c>
      <c r="K208" s="1">
        <v>0.25041736227044997</v>
      </c>
      <c r="M208">
        <f t="shared" si="12"/>
        <v>59.581985091727802</v>
      </c>
      <c r="N208">
        <f t="shared" si="13"/>
        <v>50.754422185655258</v>
      </c>
      <c r="O208">
        <f t="shared" si="14"/>
        <v>63.712405791747202</v>
      </c>
      <c r="P208">
        <f t="shared" si="15"/>
        <v>52.341481063317048</v>
      </c>
    </row>
    <row r="209" spans="1:16" x14ac:dyDescent="0.25">
      <c r="A209" t="s">
        <v>2</v>
      </c>
      <c r="B209">
        <v>63</v>
      </c>
      <c r="C209" s="4">
        <v>56.504305389893197</v>
      </c>
      <c r="D209" s="4">
        <v>41.696362971743902</v>
      </c>
      <c r="E209" s="4">
        <v>31.383102680272099</v>
      </c>
      <c r="F209" s="4">
        <v>25.121644087795001</v>
      </c>
      <c r="G209" s="4">
        <v>468.95797709951597</v>
      </c>
      <c r="H209" s="4">
        <v>6740.39997651047</v>
      </c>
      <c r="I209" s="4">
        <v>6798.0856282766199</v>
      </c>
      <c r="J209" s="4">
        <v>51437.506152715803</v>
      </c>
      <c r="K209" s="1">
        <v>0.25041736227044997</v>
      </c>
      <c r="M209">
        <f t="shared" si="12"/>
        <v>46.895797709951594</v>
      </c>
      <c r="N209">
        <f t="shared" si="13"/>
        <v>42.573099943147781</v>
      </c>
      <c r="O209">
        <f t="shared" si="14"/>
        <v>51.437506152715805</v>
      </c>
      <c r="P209">
        <f t="shared" si="15"/>
        <v>44.662303849139008</v>
      </c>
    </row>
    <row r="210" spans="1:16" x14ac:dyDescent="0.25">
      <c r="A210" t="s">
        <v>2</v>
      </c>
      <c r="B210">
        <v>64</v>
      </c>
      <c r="C210" s="4">
        <v>61.877221804159099</v>
      </c>
      <c r="D210" s="4">
        <v>46.190780366905102</v>
      </c>
      <c r="E210" s="4">
        <v>33.223407839037698</v>
      </c>
      <c r="F210" s="4">
        <v>28.653821474166001</v>
      </c>
      <c r="G210" s="4">
        <v>667.83875363896504</v>
      </c>
      <c r="H210" s="4">
        <v>8043.2151010307498</v>
      </c>
      <c r="I210" s="4">
        <v>8266.1650509278297</v>
      </c>
      <c r="J210" s="4">
        <v>69125.785635753098</v>
      </c>
      <c r="K210" s="1">
        <v>0.25041736227044997</v>
      </c>
      <c r="M210">
        <f t="shared" si="12"/>
        <v>66.783875363896499</v>
      </c>
      <c r="N210">
        <f t="shared" si="13"/>
        <v>55.398921222176853</v>
      </c>
      <c r="O210">
        <f t="shared" si="14"/>
        <v>69.125785635753104</v>
      </c>
      <c r="P210">
        <f t="shared" si="15"/>
        <v>55.728091493727149</v>
      </c>
    </row>
    <row r="211" spans="1:16" x14ac:dyDescent="0.25">
      <c r="A211" t="s">
        <v>2</v>
      </c>
      <c r="B211">
        <v>65</v>
      </c>
      <c r="C211" s="4">
        <v>57.542423071881501</v>
      </c>
      <c r="D211" s="4">
        <v>44.482556244907897</v>
      </c>
      <c r="E211" s="4">
        <v>31.921977582400501</v>
      </c>
      <c r="F211" s="4">
        <v>25.6209149106529</v>
      </c>
      <c r="G211" s="4">
        <v>587.953405038254</v>
      </c>
      <c r="H211" s="4">
        <v>7365.6691702282696</v>
      </c>
      <c r="I211" s="4">
        <v>7468.8806817668401</v>
      </c>
      <c r="J211" s="4">
        <v>59616.954161042602</v>
      </c>
      <c r="K211" s="1">
        <v>0.25041736227044997</v>
      </c>
      <c r="M211">
        <f t="shared" si="12"/>
        <v>58.7953405038254</v>
      </c>
      <c r="N211">
        <f t="shared" si="13"/>
        <v>50.247115090916999</v>
      </c>
      <c r="O211">
        <f t="shared" si="14"/>
        <v>59.616954161042599</v>
      </c>
      <c r="P211">
        <f t="shared" si="15"/>
        <v>49.779366523148255</v>
      </c>
    </row>
    <row r="212" spans="1:16" x14ac:dyDescent="0.25">
      <c r="A212" t="s">
        <v>2</v>
      </c>
      <c r="B212">
        <v>66</v>
      </c>
      <c r="C212" s="4">
        <v>56.8947192437194</v>
      </c>
      <c r="D212" s="4">
        <v>45.9853260830224</v>
      </c>
      <c r="E212" s="4">
        <v>31.000116249965199</v>
      </c>
      <c r="F212" s="4">
        <v>25.8948020519056</v>
      </c>
      <c r="G212" s="4">
        <v>619.575998889115</v>
      </c>
      <c r="H212" s="4">
        <v>7625.5864794416602</v>
      </c>
      <c r="I212" s="4">
        <v>7719.7918873763401</v>
      </c>
      <c r="J212" s="4">
        <v>62995.661586114002</v>
      </c>
      <c r="K212" s="1">
        <v>0.25041736227044997</v>
      </c>
      <c r="M212">
        <f t="shared" si="12"/>
        <v>61.957599888911503</v>
      </c>
      <c r="N212">
        <f t="shared" si="13"/>
        <v>52.286456168359031</v>
      </c>
      <c r="O212">
        <f t="shared" si="14"/>
        <v>62.995661586114004</v>
      </c>
      <c r="P212">
        <f t="shared" si="15"/>
        <v>51.893085888272921</v>
      </c>
    </row>
    <row r="213" spans="1:16" x14ac:dyDescent="0.25">
      <c r="A213" t="s">
        <v>2</v>
      </c>
      <c r="B213">
        <v>67</v>
      </c>
      <c r="C213" s="4">
        <v>58.967642921240802</v>
      </c>
      <c r="D213" s="4">
        <v>46.424373457170198</v>
      </c>
      <c r="E213" s="4">
        <v>31.632878581375401</v>
      </c>
      <c r="F213" s="4">
        <v>27.336716480643499</v>
      </c>
      <c r="G213" s="4">
        <v>619.36231204627495</v>
      </c>
      <c r="H213" s="4">
        <v>7750.3183640350499</v>
      </c>
      <c r="I213" s="4">
        <v>8021.7018993513902</v>
      </c>
      <c r="J213" s="4">
        <v>66545.527233075394</v>
      </c>
      <c r="K213" s="1">
        <v>0.25041736227044997</v>
      </c>
      <c r="M213">
        <f t="shared" si="12"/>
        <v>61.936231204627497</v>
      </c>
      <c r="N213">
        <f t="shared" si="13"/>
        <v>52.272675503864271</v>
      </c>
      <c r="O213">
        <f t="shared" si="14"/>
        <v>66.54552723307539</v>
      </c>
      <c r="P213">
        <f t="shared" si="15"/>
        <v>54.113881837011974</v>
      </c>
    </row>
    <row r="214" spans="1:16" x14ac:dyDescent="0.25">
      <c r="A214" t="s">
        <v>2</v>
      </c>
      <c r="B214">
        <v>68</v>
      </c>
      <c r="C214" s="4">
        <v>59.992405600275703</v>
      </c>
      <c r="D214" s="4">
        <v>43.5609118720336</v>
      </c>
      <c r="E214" s="4">
        <v>32.937164469848497</v>
      </c>
      <c r="F214" s="4">
        <v>27.056568785889699</v>
      </c>
      <c r="G214" s="4">
        <v>557.57307787916602</v>
      </c>
      <c r="H214" s="4">
        <v>7326.3581274136905</v>
      </c>
      <c r="I214" s="4">
        <v>7511.1866686026697</v>
      </c>
      <c r="J214" s="4">
        <v>59607.160636542503</v>
      </c>
      <c r="K214" s="1">
        <v>0.25041736227044997</v>
      </c>
      <c r="M214">
        <f t="shared" si="12"/>
        <v>55.757307787916602</v>
      </c>
      <c r="N214">
        <f t="shared" si="13"/>
        <v>48.287887792427419</v>
      </c>
      <c r="O214">
        <f t="shared" si="14"/>
        <v>59.607160636542503</v>
      </c>
      <c r="P214">
        <f t="shared" si="15"/>
        <v>49.77323969422099</v>
      </c>
    </row>
    <row r="215" spans="1:16" x14ac:dyDescent="0.25">
      <c r="A215" t="s">
        <v>2</v>
      </c>
      <c r="B215">
        <v>69</v>
      </c>
      <c r="C215" s="4">
        <v>59.105198631055401</v>
      </c>
      <c r="D215" s="4">
        <v>45.026211089554202</v>
      </c>
      <c r="E215" s="4">
        <v>32.443208719300898</v>
      </c>
      <c r="F215" s="4">
        <v>26.662002373202299</v>
      </c>
      <c r="G215" s="4">
        <v>598.01981901727095</v>
      </c>
      <c r="H215" s="4">
        <v>7545.6854278074497</v>
      </c>
      <c r="I215" s="4">
        <v>7736.3664193718896</v>
      </c>
      <c r="J215" s="4">
        <v>62741.543879225203</v>
      </c>
      <c r="K215" s="1">
        <v>0.25041736227044997</v>
      </c>
      <c r="M215">
        <f t="shared" si="12"/>
        <v>59.801981901727096</v>
      </c>
      <c r="N215">
        <f t="shared" si="13"/>
        <v>50.896298128423801</v>
      </c>
      <c r="O215">
        <f t="shared" si="14"/>
        <v>62.741543879225205</v>
      </c>
      <c r="P215">
        <f t="shared" si="15"/>
        <v>51.734109850843296</v>
      </c>
    </row>
    <row r="216" spans="1:16" x14ac:dyDescent="0.25">
      <c r="A216" t="s">
        <v>2</v>
      </c>
      <c r="B216">
        <v>70</v>
      </c>
      <c r="C216" s="4">
        <v>55.695013228734297</v>
      </c>
      <c r="D216" s="4">
        <v>43.113064841678998</v>
      </c>
      <c r="E216" s="4">
        <v>29.976858474692602</v>
      </c>
      <c r="F216" s="4">
        <v>25.718631170515899</v>
      </c>
      <c r="G216" s="4">
        <v>507.95317614860198</v>
      </c>
      <c r="H216" s="4">
        <v>6787.4215590295198</v>
      </c>
      <c r="I216" s="4">
        <v>7006.3650889479904</v>
      </c>
      <c r="J216" s="4">
        <v>54204.6373609246</v>
      </c>
      <c r="K216" s="1">
        <v>0.25041736227044997</v>
      </c>
      <c r="M216">
        <f t="shared" si="12"/>
        <v>50.795317614860195</v>
      </c>
      <c r="N216">
        <f t="shared" si="13"/>
        <v>45.087900329823341</v>
      </c>
      <c r="O216">
        <f t="shared" si="14"/>
        <v>54.2046373609246</v>
      </c>
      <c r="P216">
        <f t="shared" si="15"/>
        <v>46.393421132994433</v>
      </c>
    </row>
    <row r="217" spans="1:16" x14ac:dyDescent="0.25">
      <c r="A217" t="s">
        <v>2</v>
      </c>
      <c r="B217">
        <v>71</v>
      </c>
      <c r="C217" s="4">
        <v>55.671364497306897</v>
      </c>
      <c r="D217" s="4">
        <v>44.303867397976198</v>
      </c>
      <c r="E217" s="4">
        <v>31.414059870367598</v>
      </c>
      <c r="F217" s="4">
        <v>24.2593875776125</v>
      </c>
      <c r="G217" s="4">
        <v>552.95101561176102</v>
      </c>
      <c r="H217" s="4">
        <v>7080.9248264139997</v>
      </c>
      <c r="I217" s="4">
        <v>7252.1923961238399</v>
      </c>
      <c r="J217" s="4">
        <v>57217.649658481503</v>
      </c>
      <c r="K217" s="1">
        <v>0.25041736227044997</v>
      </c>
      <c r="M217">
        <f t="shared" si="12"/>
        <v>55.295101561176104</v>
      </c>
      <c r="N217">
        <f t="shared" si="13"/>
        <v>47.989810996802468</v>
      </c>
      <c r="O217">
        <f t="shared" si="14"/>
        <v>57.217649658481506</v>
      </c>
      <c r="P217">
        <f t="shared" si="15"/>
        <v>48.278361626346026</v>
      </c>
    </row>
    <row r="218" spans="1:16" x14ac:dyDescent="0.25">
      <c r="A218" t="s">
        <v>2</v>
      </c>
      <c r="B218">
        <v>72</v>
      </c>
      <c r="C218" s="4">
        <v>59.952147176845898</v>
      </c>
      <c r="D218" s="4">
        <v>44.659127111952301</v>
      </c>
      <c r="E218" s="4">
        <v>32.115867681607298</v>
      </c>
      <c r="F218" s="4">
        <v>27.836807753762098</v>
      </c>
      <c r="G218" s="4">
        <v>569.07947871374404</v>
      </c>
      <c r="H218" s="4">
        <v>7433.8224807902297</v>
      </c>
      <c r="I218" s="4">
        <v>7739.4216701799796</v>
      </c>
      <c r="J218" s="4">
        <v>62607.685864920597</v>
      </c>
      <c r="K218" s="1">
        <v>0.25041736227044997</v>
      </c>
      <c r="M218">
        <f t="shared" si="12"/>
        <v>56.907947871374404</v>
      </c>
      <c r="N218">
        <f t="shared" si="13"/>
        <v>49.029935582249351</v>
      </c>
      <c r="O218">
        <f t="shared" si="14"/>
        <v>62.607685864920597</v>
      </c>
      <c r="P218">
        <f t="shared" si="15"/>
        <v>51.65036827709433</v>
      </c>
    </row>
    <row r="219" spans="1:16" x14ac:dyDescent="0.25">
      <c r="A219" t="s">
        <v>2</v>
      </c>
      <c r="B219">
        <v>73</v>
      </c>
      <c r="C219" s="4">
        <v>58.3341513457217</v>
      </c>
      <c r="D219" s="4">
        <v>44.776921757713197</v>
      </c>
      <c r="E219" s="4">
        <v>33.464132993935202</v>
      </c>
      <c r="F219" s="4">
        <v>24.872032258086399</v>
      </c>
      <c r="G219" s="4">
        <v>555.93126754698699</v>
      </c>
      <c r="H219" s="4">
        <v>7409.6522287909102</v>
      </c>
      <c r="I219" s="4">
        <v>7612.9293582952896</v>
      </c>
      <c r="J219" s="4">
        <v>61241.3799250101</v>
      </c>
      <c r="K219" s="1">
        <v>0.25041736227044997</v>
      </c>
      <c r="M219">
        <f t="shared" si="12"/>
        <v>55.593126754698702</v>
      </c>
      <c r="N219">
        <f t="shared" si="13"/>
        <v>48.182007444105196</v>
      </c>
      <c r="O219">
        <f t="shared" si="14"/>
        <v>61.241379925010101</v>
      </c>
      <c r="P219">
        <f t="shared" si="15"/>
        <v>50.795607281086319</v>
      </c>
    </row>
    <row r="220" spans="1:16" x14ac:dyDescent="0.25">
      <c r="A220" t="s">
        <v>2</v>
      </c>
      <c r="B220">
        <v>74</v>
      </c>
      <c r="C220" s="4">
        <v>55.5055341669566</v>
      </c>
      <c r="D220" s="4">
        <v>42.195777361082399</v>
      </c>
      <c r="E220" s="4">
        <v>31.133337084990099</v>
      </c>
      <c r="F220" s="4">
        <v>24.372858177204801</v>
      </c>
      <c r="G220" s="4">
        <v>470.95521700562199</v>
      </c>
      <c r="H220" s="4">
        <v>6603.7727311298804</v>
      </c>
      <c r="I220" s="4">
        <v>6807.1845558299201</v>
      </c>
      <c r="J220" s="4">
        <v>51746.152704697997</v>
      </c>
      <c r="K220" s="1">
        <v>0.25041736227044997</v>
      </c>
      <c r="M220">
        <f t="shared" si="12"/>
        <v>47.095521700562202</v>
      </c>
      <c r="N220">
        <f t="shared" si="13"/>
        <v>42.701901944692565</v>
      </c>
      <c r="O220">
        <f t="shared" si="14"/>
        <v>51.746152704697998</v>
      </c>
      <c r="P220">
        <f t="shared" si="15"/>
        <v>44.855393132059064</v>
      </c>
    </row>
    <row r="221" spans="1:16" x14ac:dyDescent="0.25">
      <c r="A221" t="s">
        <v>2</v>
      </c>
      <c r="B221">
        <v>75</v>
      </c>
      <c r="C221" s="4">
        <v>59.938024759082403</v>
      </c>
      <c r="D221" s="4">
        <v>44.644380927947203</v>
      </c>
      <c r="E221" s="4">
        <v>31.338111547296698</v>
      </c>
      <c r="F221" s="4">
        <v>28.601248413911701</v>
      </c>
      <c r="G221" s="4">
        <v>608.91718158108699</v>
      </c>
      <c r="H221" s="4">
        <v>7565.9575136496196</v>
      </c>
      <c r="I221" s="4">
        <v>7733.6168908716199</v>
      </c>
      <c r="J221" s="4">
        <v>62552.451333488098</v>
      </c>
      <c r="K221" s="1">
        <v>0.25041736227044997</v>
      </c>
      <c r="M221">
        <f t="shared" si="12"/>
        <v>60.891718158108702</v>
      </c>
      <c r="N221">
        <f t="shared" si="13"/>
        <v>51.599069040164302</v>
      </c>
      <c r="O221">
        <f t="shared" si="14"/>
        <v>62.552451333488101</v>
      </c>
      <c r="P221">
        <f t="shared" si="15"/>
        <v>51.615813554230158</v>
      </c>
    </row>
    <row r="222" spans="1:16" x14ac:dyDescent="0.25">
      <c r="A222" t="s">
        <v>2</v>
      </c>
      <c r="B222">
        <v>76</v>
      </c>
      <c r="C222" s="4">
        <v>56.910697906977802</v>
      </c>
      <c r="D222" s="4">
        <v>43.028621070071203</v>
      </c>
      <c r="E222" s="4">
        <v>31.377108373652899</v>
      </c>
      <c r="F222" s="4">
        <v>25.5338794802934</v>
      </c>
      <c r="G222" s="4">
        <v>536.34631335375195</v>
      </c>
      <c r="H222" s="4">
        <v>6968.0355916885201</v>
      </c>
      <c r="I222" s="4">
        <v>7106.0362562267401</v>
      </c>
      <c r="J222" s="4">
        <v>55170.840913685599</v>
      </c>
      <c r="K222" s="1">
        <v>0.25041736227044997</v>
      </c>
      <c r="M222">
        <f t="shared" si="12"/>
        <v>53.634631335375197</v>
      </c>
      <c r="N222">
        <f t="shared" si="13"/>
        <v>46.918973748183461</v>
      </c>
      <c r="O222">
        <f t="shared" si="14"/>
        <v>55.170840913685602</v>
      </c>
      <c r="P222">
        <f t="shared" si="15"/>
        <v>46.997878075601719</v>
      </c>
    </row>
    <row r="223" spans="1:16" x14ac:dyDescent="0.25">
      <c r="A223" t="s">
        <v>2</v>
      </c>
      <c r="B223">
        <v>77</v>
      </c>
      <c r="C223" s="4">
        <v>58.217936243695902</v>
      </c>
      <c r="D223" s="4">
        <v>43.675923152712599</v>
      </c>
      <c r="E223" s="4">
        <v>32.3658011422242</v>
      </c>
      <c r="F223" s="4">
        <v>25.8523870114063</v>
      </c>
      <c r="G223" s="4">
        <v>564.70542380212896</v>
      </c>
      <c r="H223" s="4">
        <v>7185.04860021897</v>
      </c>
      <c r="I223" s="4">
        <v>7365.6505184530197</v>
      </c>
      <c r="J223" s="4">
        <v>58148.898716349599</v>
      </c>
      <c r="K223" s="1">
        <v>0.25041736227044997</v>
      </c>
      <c r="M223">
        <f t="shared" si="12"/>
        <v>56.470542380212898</v>
      </c>
      <c r="N223">
        <f t="shared" si="13"/>
        <v>48.747852780999295</v>
      </c>
      <c r="O223">
        <f t="shared" si="14"/>
        <v>58.148898716349599</v>
      </c>
      <c r="P223">
        <f t="shared" si="15"/>
        <v>48.860951036948308</v>
      </c>
    </row>
    <row r="224" spans="1:16" x14ac:dyDescent="0.25">
      <c r="A224" t="s">
        <v>2</v>
      </c>
      <c r="B224">
        <v>78</v>
      </c>
      <c r="C224" s="4">
        <v>59.060621071650502</v>
      </c>
      <c r="D224" s="4">
        <v>45.502093050284202</v>
      </c>
      <c r="E224" s="4">
        <v>31.672501662437298</v>
      </c>
      <c r="F224" s="4">
        <v>27.388281553116499</v>
      </c>
      <c r="G224" s="4">
        <v>623.70822464813602</v>
      </c>
      <c r="H224" s="4">
        <v>7670.1845211641503</v>
      </c>
      <c r="I224" s="4">
        <v>7831.9395433186701</v>
      </c>
      <c r="J224" s="4">
        <v>64026.619542033499</v>
      </c>
      <c r="K224" s="1">
        <v>0.25041736227044997</v>
      </c>
      <c r="M224">
        <f t="shared" si="12"/>
        <v>62.3708224648136</v>
      </c>
      <c r="N224">
        <f t="shared" si="13"/>
        <v>52.552943407558288</v>
      </c>
      <c r="O224">
        <f t="shared" si="14"/>
        <v>64.026619542033501</v>
      </c>
      <c r="P224">
        <f t="shared" si="15"/>
        <v>52.538053185496167</v>
      </c>
    </row>
    <row r="225" spans="1:16" x14ac:dyDescent="0.25">
      <c r="A225" t="s">
        <v>2</v>
      </c>
      <c r="B225">
        <v>79</v>
      </c>
      <c r="C225" s="4">
        <v>60.375839983895503</v>
      </c>
      <c r="D225" s="4">
        <v>42.839474078183798</v>
      </c>
      <c r="E225" s="4">
        <v>33.570775346416802</v>
      </c>
      <c r="F225" s="4">
        <v>26.8050891010468</v>
      </c>
      <c r="G225" s="4">
        <v>530.11804894388797</v>
      </c>
      <c r="H225" s="4">
        <v>7124.0439795386301</v>
      </c>
      <c r="I225" s="4">
        <v>7396.3164003930196</v>
      </c>
      <c r="J225" s="4">
        <v>58016.329014111601</v>
      </c>
      <c r="K225" s="1">
        <v>0.25041736227044997</v>
      </c>
      <c r="M225">
        <f t="shared" si="12"/>
        <v>53.011804894388796</v>
      </c>
      <c r="N225">
        <f t="shared" si="13"/>
        <v>46.517312976391331</v>
      </c>
      <c r="O225">
        <f t="shared" si="14"/>
        <v>58.016329014111598</v>
      </c>
      <c r="P225">
        <f t="shared" si="15"/>
        <v>48.778015431228212</v>
      </c>
    </row>
    <row r="226" spans="1:16" x14ac:dyDescent="0.25">
      <c r="A226" t="s">
        <v>2</v>
      </c>
      <c r="B226">
        <v>80</v>
      </c>
      <c r="C226" s="4">
        <v>61.5362725383183</v>
      </c>
      <c r="D226" s="4">
        <v>46.4790476254867</v>
      </c>
      <c r="E226" s="4">
        <v>33.668700408077299</v>
      </c>
      <c r="F226" s="4">
        <v>27.8683281498739</v>
      </c>
      <c r="G226" s="4">
        <v>678.10425231434795</v>
      </c>
      <c r="H226" s="4">
        <v>8127.5871463817602</v>
      </c>
      <c r="I226" s="4">
        <v>8296.9662048222708</v>
      </c>
      <c r="J226" s="4">
        <v>69606.466070589799</v>
      </c>
      <c r="K226" s="1">
        <v>0.25041736227044997</v>
      </c>
      <c r="M226">
        <f t="shared" si="12"/>
        <v>67.810425231434792</v>
      </c>
      <c r="N226">
        <f t="shared" si="13"/>
        <v>56.060943231752297</v>
      </c>
      <c r="O226">
        <f t="shared" si="14"/>
        <v>69.606466070589804</v>
      </c>
      <c r="P226">
        <f t="shared" si="15"/>
        <v>56.028805173760986</v>
      </c>
    </row>
    <row r="227" spans="1:16" x14ac:dyDescent="0.25">
      <c r="A227" t="s">
        <v>2</v>
      </c>
      <c r="B227">
        <v>81</v>
      </c>
      <c r="C227" s="4">
        <v>57.661630170617599</v>
      </c>
      <c r="D227" s="4">
        <v>42.880441173029702</v>
      </c>
      <c r="E227" s="4">
        <v>30.576466828192199</v>
      </c>
      <c r="F227" s="4">
        <v>27.086681146287599</v>
      </c>
      <c r="G227" s="4">
        <v>544.74452238392496</v>
      </c>
      <c r="H227" s="4">
        <v>7005.7255984371204</v>
      </c>
      <c r="I227" s="4">
        <v>7143.9128595776401</v>
      </c>
      <c r="J227" s="4">
        <v>55515.653961497897</v>
      </c>
      <c r="K227" s="1">
        <v>0.25041736227044997</v>
      </c>
      <c r="M227">
        <f t="shared" si="12"/>
        <v>54.474452238392495</v>
      </c>
      <c r="N227">
        <f t="shared" si="13"/>
        <v>47.460574248539316</v>
      </c>
      <c r="O227">
        <f t="shared" si="14"/>
        <v>55.515653961497897</v>
      </c>
      <c r="P227">
        <f t="shared" si="15"/>
        <v>47.213593118313085</v>
      </c>
    </row>
    <row r="228" spans="1:16" x14ac:dyDescent="0.25">
      <c r="A228" t="s">
        <v>2</v>
      </c>
      <c r="B228">
        <v>82</v>
      </c>
      <c r="C228" s="4">
        <v>57.022977351346903</v>
      </c>
      <c r="D228" s="4">
        <v>44.732084183005298</v>
      </c>
      <c r="E228" s="4">
        <v>31.4020795822778</v>
      </c>
      <c r="F228" s="4">
        <v>25.6209149106529</v>
      </c>
      <c r="G228" s="4">
        <v>585.40299849148403</v>
      </c>
      <c r="H228" s="4">
        <v>7343.6825520321399</v>
      </c>
      <c r="I228" s="4">
        <v>7469.5971847759802</v>
      </c>
      <c r="J228" s="4">
        <v>59742.983830926401</v>
      </c>
      <c r="K228" s="1">
        <v>0.25041736227044997</v>
      </c>
      <c r="M228">
        <f t="shared" si="12"/>
        <v>58.540299849148404</v>
      </c>
      <c r="N228">
        <f t="shared" si="13"/>
        <v>50.082639372715803</v>
      </c>
      <c r="O228">
        <f t="shared" si="14"/>
        <v>59.742983830926399</v>
      </c>
      <c r="P228">
        <f t="shared" si="15"/>
        <v>49.858210684627565</v>
      </c>
    </row>
    <row r="229" spans="1:16" x14ac:dyDescent="0.25">
      <c r="A229" t="s">
        <v>2</v>
      </c>
      <c r="B229">
        <v>83</v>
      </c>
      <c r="C229" s="4">
        <v>60.733113419035298</v>
      </c>
      <c r="D229" s="4">
        <v>45.674722727968899</v>
      </c>
      <c r="E229" s="4">
        <v>32.132460339710399</v>
      </c>
      <c r="F229" s="4">
        <v>28.601248413911701</v>
      </c>
      <c r="G229" s="4">
        <v>645.56021979255604</v>
      </c>
      <c r="H229" s="4">
        <v>7861.7740997078199</v>
      </c>
      <c r="I229" s="4">
        <v>8036.0337951430301</v>
      </c>
      <c r="J229" s="4">
        <v>66340.732737230806</v>
      </c>
      <c r="K229" s="1">
        <v>0.25041736227044997</v>
      </c>
      <c r="M229">
        <f t="shared" si="12"/>
        <v>64.556021979255604</v>
      </c>
      <c r="N229">
        <f t="shared" si="13"/>
        <v>53.962178574421941</v>
      </c>
      <c r="O229">
        <f t="shared" si="14"/>
        <v>66.340732737230809</v>
      </c>
      <c r="P229">
        <f t="shared" si="15"/>
        <v>53.985762400411602</v>
      </c>
    </row>
    <row r="230" spans="1:16" x14ac:dyDescent="0.25">
      <c r="A230" t="s">
        <v>2</v>
      </c>
      <c r="B230">
        <v>84</v>
      </c>
      <c r="C230" s="4">
        <v>59.105198631055401</v>
      </c>
      <c r="D230" s="4">
        <v>45.5248268989845</v>
      </c>
      <c r="E230" s="4">
        <v>32.941923113368198</v>
      </c>
      <c r="F230" s="4">
        <v>26.163423890583399</v>
      </c>
      <c r="G230" s="4">
        <v>606.16384052846695</v>
      </c>
      <c r="H230" s="4">
        <v>7582.0981905236004</v>
      </c>
      <c r="I230" s="4">
        <v>7844.9072002135399</v>
      </c>
      <c r="J230" s="4">
        <v>64138.972747713502</v>
      </c>
      <c r="K230" s="1">
        <v>0.25041736227044997</v>
      </c>
      <c r="M230">
        <f t="shared" si="12"/>
        <v>60.616384052846698</v>
      </c>
      <c r="N230">
        <f t="shared" si="13"/>
        <v>51.421506075680838</v>
      </c>
      <c r="O230">
        <f t="shared" si="14"/>
        <v>64.138972747713495</v>
      </c>
      <c r="P230">
        <f t="shared" si="15"/>
        <v>52.608341350969567</v>
      </c>
    </row>
    <row r="231" spans="1:16" x14ac:dyDescent="0.25">
      <c r="A231" t="s">
        <v>2</v>
      </c>
      <c r="B231">
        <v>85</v>
      </c>
      <c r="C231" s="4">
        <v>61.5362725383183</v>
      </c>
      <c r="D231" s="4">
        <v>44.462110310655902</v>
      </c>
      <c r="E231" s="4">
        <v>31.4020795822778</v>
      </c>
      <c r="F231" s="4">
        <v>30.134382887038399</v>
      </c>
      <c r="G231" s="4">
        <v>613.41913160987997</v>
      </c>
      <c r="H231" s="4">
        <v>7633.3891386248497</v>
      </c>
      <c r="I231" s="4">
        <v>7850.8238443300497</v>
      </c>
      <c r="J231" s="4">
        <v>63695.872720190302</v>
      </c>
      <c r="K231" s="1">
        <v>0.25041736227044997</v>
      </c>
      <c r="M231">
        <f t="shared" si="12"/>
        <v>61.341913160988</v>
      </c>
      <c r="N231">
        <f t="shared" si="13"/>
        <v>51.889399797521158</v>
      </c>
      <c r="O231">
        <f t="shared" si="14"/>
        <v>63.695872720190302</v>
      </c>
      <c r="P231">
        <f t="shared" si="15"/>
        <v>52.331137973751055</v>
      </c>
    </row>
    <row r="232" spans="1:16" x14ac:dyDescent="0.25">
      <c r="A232" t="s">
        <v>2</v>
      </c>
      <c r="B232">
        <v>86</v>
      </c>
      <c r="C232" s="4">
        <v>61.283027359962503</v>
      </c>
      <c r="D232" s="4">
        <v>44.913260278953601</v>
      </c>
      <c r="E232" s="4">
        <v>35.0672755780556</v>
      </c>
      <c r="F232" s="4">
        <v>26.216100764848999</v>
      </c>
      <c r="G232" s="4">
        <v>614.51011521966097</v>
      </c>
      <c r="H232" s="4">
        <v>7750.5632817303003</v>
      </c>
      <c r="I232" s="4">
        <v>7932.9909442005601</v>
      </c>
      <c r="J232" s="4">
        <v>64727.7439771422</v>
      </c>
      <c r="K232" s="1">
        <v>0.25041736227044997</v>
      </c>
      <c r="M232">
        <f t="shared" si="12"/>
        <v>61.451011521966095</v>
      </c>
      <c r="N232">
        <f t="shared" si="13"/>
        <v>51.959757330515934</v>
      </c>
      <c r="O232">
        <f t="shared" si="14"/>
        <v>64.727743977142197</v>
      </c>
      <c r="P232">
        <f t="shared" si="15"/>
        <v>52.976676632100165</v>
      </c>
    </row>
    <row r="233" spans="1:16" x14ac:dyDescent="0.25">
      <c r="A233" t="s">
        <v>2</v>
      </c>
      <c r="B233">
        <v>87</v>
      </c>
      <c r="C233" s="4">
        <v>61.396504052898401</v>
      </c>
      <c r="D233" s="4">
        <v>44.054048047172003</v>
      </c>
      <c r="E233" s="4">
        <v>31.719984026048401</v>
      </c>
      <c r="F233" s="4">
        <v>29.677265194541</v>
      </c>
      <c r="G233" s="4">
        <v>579.25853401093002</v>
      </c>
      <c r="H233" s="4">
        <v>7455.1410554202503</v>
      </c>
      <c r="I233" s="4">
        <v>7749.2123709463604</v>
      </c>
      <c r="J233" s="4">
        <v>62390.602335089599</v>
      </c>
      <c r="K233" s="1">
        <v>0.25041736227044997</v>
      </c>
      <c r="M233">
        <f t="shared" si="12"/>
        <v>57.925853401093001</v>
      </c>
      <c r="N233">
        <f t="shared" si="13"/>
        <v>49.686382858364873</v>
      </c>
      <c r="O233">
        <f t="shared" si="14"/>
        <v>62.390602335089596</v>
      </c>
      <c r="P233">
        <f t="shared" si="15"/>
        <v>51.51456082083206</v>
      </c>
    </row>
    <row r="234" spans="1:16" x14ac:dyDescent="0.25">
      <c r="A234" t="s">
        <v>2</v>
      </c>
      <c r="B234">
        <v>88</v>
      </c>
      <c r="C234" s="4">
        <v>62.4386502284068</v>
      </c>
      <c r="D234" s="4">
        <v>44.644380927947203</v>
      </c>
      <c r="E234" s="4">
        <v>32.338664716231897</v>
      </c>
      <c r="F234" s="4">
        <v>30.101068894844701</v>
      </c>
      <c r="G234" s="4">
        <v>632.39425131092105</v>
      </c>
      <c r="H234" s="4">
        <v>7789.5766588574397</v>
      </c>
      <c r="I234" s="4">
        <v>7980.1182003432004</v>
      </c>
      <c r="J234" s="4">
        <v>65161.830231596701</v>
      </c>
      <c r="K234" s="1">
        <v>0.25041736227044997</v>
      </c>
      <c r="M234">
        <f t="shared" si="12"/>
        <v>63.239425131092105</v>
      </c>
      <c r="N234">
        <f t="shared" si="13"/>
        <v>53.113105267041298</v>
      </c>
      <c r="O234">
        <f t="shared" si="14"/>
        <v>65.161830231596696</v>
      </c>
      <c r="P234">
        <f t="shared" si="15"/>
        <v>53.248240992886892</v>
      </c>
    </row>
    <row r="235" spans="1:16" x14ac:dyDescent="0.25">
      <c r="A235" t="s">
        <v>2</v>
      </c>
      <c r="B235">
        <v>89</v>
      </c>
      <c r="C235" s="4">
        <v>57.813141798116803</v>
      </c>
      <c r="D235" s="4">
        <v>44.504401856406503</v>
      </c>
      <c r="E235" s="4">
        <v>31.152466135104401</v>
      </c>
      <c r="F235" s="4">
        <v>26.662002373202299</v>
      </c>
      <c r="G235" s="4">
        <v>541.78971249281506</v>
      </c>
      <c r="H235" s="4">
        <v>7337.65503628241</v>
      </c>
      <c r="I235" s="4">
        <v>7497.3441268878996</v>
      </c>
      <c r="J235" s="4">
        <v>59957.165984091102</v>
      </c>
      <c r="K235" s="1">
        <v>0.25041736227044997</v>
      </c>
      <c r="M235">
        <f t="shared" si="12"/>
        <v>54.178971249281503</v>
      </c>
      <c r="N235">
        <f t="shared" si="13"/>
        <v>47.27001855866164</v>
      </c>
      <c r="O235">
        <f t="shared" si="14"/>
        <v>59.957165984091098</v>
      </c>
      <c r="P235">
        <f t="shared" si="15"/>
        <v>49.992203039647393</v>
      </c>
    </row>
    <row r="236" spans="1:16" x14ac:dyDescent="0.25">
      <c r="A236" t="s">
        <v>2</v>
      </c>
      <c r="B236">
        <v>90</v>
      </c>
      <c r="C236" s="4">
        <v>57.149852084023898</v>
      </c>
      <c r="D236" s="4">
        <v>46.631927688704202</v>
      </c>
      <c r="E236" s="4">
        <v>31.827544716172198</v>
      </c>
      <c r="F236" s="4">
        <v>25.3230287890947</v>
      </c>
      <c r="G236" s="4">
        <v>594.89385245031701</v>
      </c>
      <c r="H236" s="4">
        <v>7504.2421272581696</v>
      </c>
      <c r="I236" s="4">
        <v>7885.5513073379698</v>
      </c>
      <c r="J236" s="4">
        <v>65070.771053827899</v>
      </c>
      <c r="K236" s="1">
        <v>0.25041736227044997</v>
      </c>
      <c r="M236">
        <f t="shared" si="12"/>
        <v>59.489385245031698</v>
      </c>
      <c r="N236">
        <f t="shared" si="13"/>
        <v>50.694704544520945</v>
      </c>
      <c r="O236">
        <f t="shared" si="14"/>
        <v>65.070771053827897</v>
      </c>
      <c r="P236">
        <f t="shared" si="15"/>
        <v>53.19127437127473</v>
      </c>
    </row>
    <row r="237" spans="1:16" x14ac:dyDescent="0.25">
      <c r="A237" t="s">
        <v>2</v>
      </c>
      <c r="B237">
        <v>91</v>
      </c>
      <c r="C237" s="4">
        <v>58.986251109815498</v>
      </c>
      <c r="D237" s="4">
        <v>44.8832314802086</v>
      </c>
      <c r="E237" s="4">
        <v>30.0050859539773</v>
      </c>
      <c r="F237" s="4">
        <v>28.981317295109601</v>
      </c>
      <c r="G237" s="4">
        <v>588.67003010445603</v>
      </c>
      <c r="H237" s="4">
        <v>7473.5664499813101</v>
      </c>
      <c r="I237" s="4">
        <v>7689.9628750299298</v>
      </c>
      <c r="J237" s="4">
        <v>62218.390558237697</v>
      </c>
      <c r="K237" s="1">
        <v>0.25041736227044997</v>
      </c>
      <c r="M237">
        <f t="shared" si="12"/>
        <v>58.8670030104456</v>
      </c>
      <c r="N237">
        <f t="shared" si="13"/>
        <v>50.293330241436365</v>
      </c>
      <c r="O237">
        <f t="shared" si="14"/>
        <v>62.218390558237701</v>
      </c>
      <c r="P237">
        <f t="shared" si="15"/>
        <v>51.406825133233511</v>
      </c>
    </row>
    <row r="238" spans="1:16" x14ac:dyDescent="0.25">
      <c r="A238" t="s">
        <v>2</v>
      </c>
      <c r="B238">
        <v>92</v>
      </c>
      <c r="C238" s="4">
        <v>61.303490874081902</v>
      </c>
      <c r="D238" s="4">
        <v>44.549470794511997</v>
      </c>
      <c r="E238" s="4">
        <v>33.350570068712599</v>
      </c>
      <c r="F238" s="4">
        <v>27.953705229491199</v>
      </c>
      <c r="G238" s="4">
        <v>572.73721573787896</v>
      </c>
      <c r="H238" s="4">
        <v>7463.1771770156802</v>
      </c>
      <c r="I238" s="4">
        <v>7850.12203205078</v>
      </c>
      <c r="J238" s="4">
        <v>63705.141389561701</v>
      </c>
      <c r="K238" s="1">
        <v>0.25041736227044997</v>
      </c>
      <c r="M238">
        <f t="shared" si="12"/>
        <v>57.273721573787896</v>
      </c>
      <c r="N238">
        <f t="shared" si="13"/>
        <v>49.265823042935814</v>
      </c>
      <c r="O238">
        <f t="shared" si="14"/>
        <v>63.705141389561703</v>
      </c>
      <c r="P238">
        <f t="shared" si="15"/>
        <v>52.336936453309804</v>
      </c>
    </row>
    <row r="239" spans="1:16" x14ac:dyDescent="0.25">
      <c r="A239" t="s">
        <v>2</v>
      </c>
      <c r="B239">
        <v>93</v>
      </c>
      <c r="C239" s="4">
        <v>60.999952084093401</v>
      </c>
      <c r="D239" s="4">
        <v>44.692814405194802</v>
      </c>
      <c r="E239" s="4">
        <v>31.8826645460856</v>
      </c>
      <c r="F239" s="4">
        <v>29.117314758533901</v>
      </c>
      <c r="G239" s="4">
        <v>609.90541008835896</v>
      </c>
      <c r="H239" s="4">
        <v>7599.6593328185199</v>
      </c>
      <c r="I239" s="4">
        <v>7848.6144582613697</v>
      </c>
      <c r="J239" s="4">
        <v>63797.508433127499</v>
      </c>
      <c r="K239" s="1">
        <v>0.25041736227044997</v>
      </c>
      <c r="M239">
        <f t="shared" si="12"/>
        <v>60.990541008835898</v>
      </c>
      <c r="N239">
        <f t="shared" si="13"/>
        <v>51.662799896598273</v>
      </c>
      <c r="O239">
        <f t="shared" si="14"/>
        <v>63.797508433127497</v>
      </c>
      <c r="P239">
        <f t="shared" si="15"/>
        <v>52.394721275764567</v>
      </c>
    </row>
    <row r="240" spans="1:16" x14ac:dyDescent="0.25">
      <c r="A240" t="s">
        <v>2</v>
      </c>
      <c r="B240">
        <v>94</v>
      </c>
      <c r="C240" s="4">
        <v>62.1204736179035</v>
      </c>
      <c r="D240" s="4">
        <v>46.296550363941101</v>
      </c>
      <c r="E240" s="4">
        <v>31.445982123732001</v>
      </c>
      <c r="F240" s="4">
        <v>30.674751405787799</v>
      </c>
      <c r="G240" s="4">
        <v>664.43245104640505</v>
      </c>
      <c r="H240" s="4">
        <v>8042.4029958875499</v>
      </c>
      <c r="I240" s="4">
        <v>8311.9337045812699</v>
      </c>
      <c r="J240" s="4">
        <v>69716.000120838595</v>
      </c>
      <c r="K240" s="1">
        <v>0.25041736227044997</v>
      </c>
      <c r="M240">
        <f t="shared" si="12"/>
        <v>66.443245104640511</v>
      </c>
      <c r="N240">
        <f t="shared" si="13"/>
        <v>55.179248767982664</v>
      </c>
      <c r="O240">
        <f t="shared" si="14"/>
        <v>69.716000120838601</v>
      </c>
      <c r="P240">
        <f t="shared" si="15"/>
        <v>56.097329675596626</v>
      </c>
    </row>
    <row r="241" spans="1:16" x14ac:dyDescent="0.25">
      <c r="A241" t="s">
        <v>2</v>
      </c>
      <c r="B241">
        <v>95</v>
      </c>
      <c r="C241" s="4">
        <v>62.304932270208802</v>
      </c>
      <c r="D241" s="4">
        <v>45.231169551931501</v>
      </c>
      <c r="E241" s="4">
        <v>31.672501662437298</v>
      </c>
      <c r="F241" s="4">
        <v>30.6338378201919</v>
      </c>
      <c r="G241" s="4">
        <v>622.23888225882104</v>
      </c>
      <c r="H241" s="4">
        <v>7997.3660898902499</v>
      </c>
      <c r="I241" s="4">
        <v>8095.2056800269402</v>
      </c>
      <c r="J241" s="4">
        <v>66743.118455956705</v>
      </c>
      <c r="K241" s="1">
        <v>0.25041736227044997</v>
      </c>
      <c r="M241">
        <f t="shared" si="12"/>
        <v>62.223888225882106</v>
      </c>
      <c r="N241">
        <f t="shared" si="13"/>
        <v>52.458185516871367</v>
      </c>
      <c r="O241">
        <f t="shared" si="14"/>
        <v>66.743118455956704</v>
      </c>
      <c r="P241">
        <f t="shared" si="15"/>
        <v>54.237494906046521</v>
      </c>
    </row>
    <row r="242" spans="1:16" x14ac:dyDescent="0.25">
      <c r="A242" t="s">
        <v>2</v>
      </c>
      <c r="B242">
        <v>96</v>
      </c>
      <c r="C242" s="4">
        <v>63.689068292950502</v>
      </c>
      <c r="D242" s="4">
        <v>48.091023125630898</v>
      </c>
      <c r="E242" s="4">
        <v>33.9626271823007</v>
      </c>
      <c r="F242" s="4">
        <v>29.727934581514202</v>
      </c>
      <c r="G242" s="4">
        <v>711.60319172895697</v>
      </c>
      <c r="H242" s="4">
        <v>8536.8036303328499</v>
      </c>
      <c r="I242" s="4">
        <v>8882.2012467217392</v>
      </c>
      <c r="J242" s="4">
        <v>77126.164644104894</v>
      </c>
      <c r="K242" s="1">
        <v>0.25041736227044997</v>
      </c>
      <c r="M242">
        <f t="shared" si="12"/>
        <v>71.160319172895697</v>
      </c>
      <c r="N242">
        <f t="shared" si="13"/>
        <v>58.221289834600434</v>
      </c>
      <c r="O242">
        <f t="shared" si="14"/>
        <v>77.12616464410489</v>
      </c>
      <c r="P242">
        <f t="shared" si="15"/>
        <v>60.733128601352021</v>
      </c>
    </row>
    <row r="243" spans="1:16" x14ac:dyDescent="0.25">
      <c r="A243" t="s">
        <v>2</v>
      </c>
      <c r="B243">
        <v>97</v>
      </c>
      <c r="C243" s="4">
        <v>59.674844490901698</v>
      </c>
      <c r="D243" s="4">
        <v>46.894759332847599</v>
      </c>
      <c r="E243" s="4">
        <v>30.837862141784498</v>
      </c>
      <c r="F243" s="4">
        <v>28.837067715032902</v>
      </c>
      <c r="G243" s="4">
        <v>663.92957486533203</v>
      </c>
      <c r="H243" s="4">
        <v>7967.0536119438202</v>
      </c>
      <c r="I243" s="4">
        <v>8194.1078621824308</v>
      </c>
      <c r="J243" s="4">
        <v>68713.039880793993</v>
      </c>
      <c r="K243" s="1">
        <v>0.25041736227044997</v>
      </c>
      <c r="M243">
        <f t="shared" si="12"/>
        <v>66.392957486533206</v>
      </c>
      <c r="N243">
        <f t="shared" si="13"/>
        <v>55.146818283065265</v>
      </c>
      <c r="O243">
        <f t="shared" si="14"/>
        <v>68.713039880794</v>
      </c>
      <c r="P243">
        <f t="shared" si="15"/>
        <v>55.469877749424725</v>
      </c>
    </row>
    <row r="244" spans="1:16" x14ac:dyDescent="0.25">
      <c r="A244" t="s">
        <v>2</v>
      </c>
      <c r="B244">
        <v>98</v>
      </c>
      <c r="C244" s="4">
        <v>61.188301216814999</v>
      </c>
      <c r="D244" s="4">
        <v>46.144596563496002</v>
      </c>
      <c r="E244" s="4">
        <v>30.851077073498502</v>
      </c>
      <c r="F244" s="4">
        <v>30.337632050692601</v>
      </c>
      <c r="G244" s="4">
        <v>663.39720501647503</v>
      </c>
      <c r="H244" s="4">
        <v>7996.8533730399504</v>
      </c>
      <c r="I244" s="4">
        <v>8183.4169912528796</v>
      </c>
      <c r="J244" s="4">
        <v>68219.985091905299</v>
      </c>
      <c r="K244" s="1">
        <v>0.25041736227044997</v>
      </c>
      <c r="M244">
        <f t="shared" si="12"/>
        <v>66.339720501647506</v>
      </c>
      <c r="N244">
        <f t="shared" si="13"/>
        <v>55.112485751512473</v>
      </c>
      <c r="O244">
        <f t="shared" si="14"/>
        <v>68.219985091905301</v>
      </c>
      <c r="P244">
        <f t="shared" si="15"/>
        <v>55.161422673495963</v>
      </c>
    </row>
    <row r="245" spans="1:16" x14ac:dyDescent="0.25">
      <c r="A245" t="s">
        <v>2</v>
      </c>
      <c r="B245">
        <v>99</v>
      </c>
      <c r="C245" s="4">
        <v>60.688181676138598</v>
      </c>
      <c r="D245" s="4">
        <v>43.394322199751301</v>
      </c>
      <c r="E245" s="4">
        <v>32.088519894089401</v>
      </c>
      <c r="F245" s="4">
        <v>28.601248413911701</v>
      </c>
      <c r="G245" s="4">
        <v>576.25134575058803</v>
      </c>
      <c r="H245" s="4">
        <v>7320.30348730473</v>
      </c>
      <c r="I245" s="4">
        <v>7540.1714731123502</v>
      </c>
      <c r="J245" s="4">
        <v>59838.392808819597</v>
      </c>
      <c r="K245" s="1">
        <v>0.25041736227044997</v>
      </c>
      <c r="M245">
        <f t="shared" si="12"/>
        <v>57.625134575058802</v>
      </c>
      <c r="N245">
        <f t="shared" si="13"/>
        <v>49.492449287455422</v>
      </c>
      <c r="O245">
        <f t="shared" si="14"/>
        <v>59.838392808819599</v>
      </c>
      <c r="P245">
        <f t="shared" si="15"/>
        <v>49.917898541197545</v>
      </c>
    </row>
    <row r="246" spans="1:16" x14ac:dyDescent="0.25">
      <c r="A246" t="s">
        <v>2</v>
      </c>
      <c r="B246">
        <v>100</v>
      </c>
      <c r="C246" s="4">
        <v>57.121869134669602</v>
      </c>
      <c r="D246" s="4">
        <v>44.7916276011345</v>
      </c>
      <c r="E246" s="4">
        <v>29.173257918706099</v>
      </c>
      <c r="F246" s="4">
        <v>27.949219127184801</v>
      </c>
      <c r="G246" s="4">
        <v>580.43704579881501</v>
      </c>
      <c r="H246" s="4">
        <v>7299.0666796895002</v>
      </c>
      <c r="I246" s="4">
        <v>7487.4492458802297</v>
      </c>
      <c r="J246" s="4">
        <v>60006.644423653903</v>
      </c>
      <c r="K246" s="1">
        <v>0.25041736227044997</v>
      </c>
      <c r="M246">
        <f t="shared" si="12"/>
        <v>58.043704579881499</v>
      </c>
      <c r="N246">
        <f t="shared" si="13"/>
        <v>49.762385083565576</v>
      </c>
      <c r="O246">
        <f t="shared" si="14"/>
        <v>60.006644423653903</v>
      </c>
      <c r="P246">
        <f t="shared" si="15"/>
        <v>50.023156751437881</v>
      </c>
    </row>
    <row r="247" spans="1:16" x14ac:dyDescent="0.25">
      <c r="A247" t="s">
        <v>2</v>
      </c>
      <c r="B247">
        <v>101</v>
      </c>
      <c r="C247" s="4">
        <v>67.013006145004397</v>
      </c>
      <c r="D247" s="4">
        <v>48.190021300189898</v>
      </c>
      <c r="E247" s="4">
        <v>33.898866265797501</v>
      </c>
      <c r="F247" s="4">
        <v>33.115645392297502</v>
      </c>
      <c r="G247" s="4">
        <v>759.13220870220005</v>
      </c>
      <c r="H247" s="4">
        <v>8936.0498798027002</v>
      </c>
      <c r="I247" s="4">
        <v>9256.3727233628306</v>
      </c>
      <c r="J247" s="4">
        <v>81485.759164605304</v>
      </c>
      <c r="K247" s="1">
        <v>0.25041736227044997</v>
      </c>
      <c r="M247">
        <f t="shared" si="12"/>
        <v>75.913220870220002</v>
      </c>
      <c r="N247">
        <f t="shared" si="13"/>
        <v>61.286436139204881</v>
      </c>
      <c r="O247">
        <f t="shared" si="14"/>
        <v>81.485759164605298</v>
      </c>
      <c r="P247">
        <f t="shared" si="15"/>
        <v>63.460490933377073</v>
      </c>
    </row>
    <row r="248" spans="1:16" x14ac:dyDescent="0.25">
      <c r="A248" t="s">
        <v>2</v>
      </c>
      <c r="B248">
        <v>102</v>
      </c>
      <c r="C248" s="4">
        <v>59.428967905470998</v>
      </c>
      <c r="D248" s="4">
        <v>46.596951808615103</v>
      </c>
      <c r="E248" s="4">
        <v>30.723775791112502</v>
      </c>
      <c r="F248" s="4">
        <v>28.705204268395399</v>
      </c>
      <c r="G248" s="4">
        <v>632.93322921769698</v>
      </c>
      <c r="H248" s="4">
        <v>7910.2525687023099</v>
      </c>
      <c r="I248" s="4">
        <v>8103.9338589823601</v>
      </c>
      <c r="J248" s="4">
        <v>67563.465052288593</v>
      </c>
      <c r="K248" s="1">
        <v>0.25041736227044997</v>
      </c>
      <c r="M248">
        <f t="shared" si="12"/>
        <v>63.2933229217697</v>
      </c>
      <c r="N248">
        <f t="shared" si="13"/>
        <v>53.147863952249281</v>
      </c>
      <c r="O248">
        <f t="shared" si="14"/>
        <v>67.563465052288592</v>
      </c>
      <c r="P248">
        <f t="shared" si="15"/>
        <v>54.750703736711742</v>
      </c>
    </row>
    <row r="249" spans="1:16" x14ac:dyDescent="0.25">
      <c r="A249" t="s">
        <v>2</v>
      </c>
      <c r="B249">
        <v>103</v>
      </c>
      <c r="C249" s="4">
        <v>60.518484688363998</v>
      </c>
      <c r="D249" s="4">
        <v>43.693866670561597</v>
      </c>
      <c r="E249" s="4">
        <v>30.883582045569099</v>
      </c>
      <c r="F249" s="4">
        <v>29.6349745269682</v>
      </c>
      <c r="G249" s="4">
        <v>533.50759405103599</v>
      </c>
      <c r="H249" s="4">
        <v>7715.83414367763</v>
      </c>
      <c r="I249" s="4">
        <v>7586.2548909896404</v>
      </c>
      <c r="J249" s="4">
        <v>60496.206390466097</v>
      </c>
      <c r="K249" s="1">
        <v>0.25041736227044997</v>
      </c>
      <c r="M249">
        <f t="shared" si="12"/>
        <v>53.350759405103602</v>
      </c>
      <c r="N249">
        <f t="shared" si="13"/>
        <v>46.735904740351316</v>
      </c>
      <c r="O249">
        <f t="shared" si="14"/>
        <v>60.496206390466099</v>
      </c>
      <c r="P249">
        <f t="shared" si="15"/>
        <v>50.329426717875592</v>
      </c>
    </row>
    <row r="250" spans="1:16" x14ac:dyDescent="0.25">
      <c r="A250" t="s">
        <v>2</v>
      </c>
      <c r="B250">
        <v>104</v>
      </c>
      <c r="C250" s="4">
        <v>60.892944684534598</v>
      </c>
      <c r="D250" s="4">
        <v>45.609461244579798</v>
      </c>
      <c r="E250" s="4">
        <v>31.3271038869254</v>
      </c>
      <c r="F250" s="4">
        <v>29.566123175313901</v>
      </c>
      <c r="G250" s="4">
        <v>653.31938479900305</v>
      </c>
      <c r="H250" s="4">
        <v>7891.6677131180404</v>
      </c>
      <c r="I250" s="4">
        <v>8036.6508503207497</v>
      </c>
      <c r="J250" s="4">
        <v>66325.036407564607</v>
      </c>
      <c r="K250" s="1">
        <v>0.25041736227044997</v>
      </c>
      <c r="M250">
        <f t="shared" si="12"/>
        <v>65.331938479900302</v>
      </c>
      <c r="N250">
        <f t="shared" si="13"/>
        <v>54.462567125687706</v>
      </c>
      <c r="O250">
        <f t="shared" si="14"/>
        <v>66.32503640756461</v>
      </c>
      <c r="P250">
        <f t="shared" si="15"/>
        <v>53.975942776572424</v>
      </c>
    </row>
    <row r="251" spans="1:16" x14ac:dyDescent="0.25">
      <c r="A251" t="s">
        <v>2</v>
      </c>
      <c r="B251">
        <v>105</v>
      </c>
      <c r="C251" s="4">
        <v>54.487883147253299</v>
      </c>
      <c r="D251" s="4">
        <v>42.445362403612997</v>
      </c>
      <c r="E251" s="4">
        <v>27.388281553116499</v>
      </c>
      <c r="F251" s="4">
        <v>27.1017252336433</v>
      </c>
      <c r="G251" s="4">
        <v>505.54359265368998</v>
      </c>
      <c r="H251" s="4">
        <v>6660.0439160371297</v>
      </c>
      <c r="I251" s="4">
        <v>6756.8239571247104</v>
      </c>
      <c r="J251" s="4">
        <v>51401.521720405799</v>
      </c>
      <c r="K251" s="1">
        <v>0.25041736227044997</v>
      </c>
      <c r="M251">
        <f t="shared" si="12"/>
        <v>50.554359265369001</v>
      </c>
      <c r="N251">
        <f t="shared" si="13"/>
        <v>44.932506290236468</v>
      </c>
      <c r="O251">
        <f t="shared" si="14"/>
        <v>51.401521720405796</v>
      </c>
      <c r="P251">
        <f t="shared" si="15"/>
        <v>44.639791988285864</v>
      </c>
    </row>
    <row r="252" spans="1:16" x14ac:dyDescent="0.25">
      <c r="A252" t="s">
        <v>2</v>
      </c>
      <c r="B252">
        <v>106</v>
      </c>
      <c r="C252" s="4">
        <v>56.441567353407699</v>
      </c>
      <c r="D252" s="4">
        <v>42.586956803659199</v>
      </c>
      <c r="E252" s="4">
        <v>28.456174920649602</v>
      </c>
      <c r="F252" s="4">
        <v>27.986213457313799</v>
      </c>
      <c r="G252" s="4">
        <v>522.70461856024201</v>
      </c>
      <c r="H252" s="4">
        <v>6833.6289848516899</v>
      </c>
      <c r="I252" s="4">
        <v>6967.5144569838103</v>
      </c>
      <c r="J252" s="4">
        <v>53599.0657021062</v>
      </c>
      <c r="K252" s="1">
        <v>0.25041736227044997</v>
      </c>
      <c r="M252">
        <f t="shared" si="12"/>
        <v>52.270461856024198</v>
      </c>
      <c r="N252">
        <f t="shared" si="13"/>
        <v>46.039220850950002</v>
      </c>
      <c r="O252">
        <f t="shared" si="14"/>
        <v>53.599065702106202</v>
      </c>
      <c r="P252">
        <f t="shared" si="15"/>
        <v>46.014575503237637</v>
      </c>
    </row>
    <row r="253" spans="1:16" x14ac:dyDescent="0.25">
      <c r="A253" t="s">
        <v>2</v>
      </c>
      <c r="B253">
        <v>107</v>
      </c>
      <c r="C253" s="4">
        <v>59.153983127990202</v>
      </c>
      <c r="D253" s="4">
        <v>48.065589145585598</v>
      </c>
      <c r="E253" s="4">
        <v>29.727934581514202</v>
      </c>
      <c r="F253" s="4">
        <v>29.427938045483302</v>
      </c>
      <c r="G253" s="4">
        <v>689.15698431280998</v>
      </c>
      <c r="H253" s="4">
        <v>8172.92512449487</v>
      </c>
      <c r="I253" s="4">
        <v>8397.2430269973102</v>
      </c>
      <c r="J253" s="4">
        <v>71559.125939357793</v>
      </c>
      <c r="K253" s="1">
        <v>0.25041736227044997</v>
      </c>
      <c r="M253">
        <f t="shared" si="12"/>
        <v>68.915698431281001</v>
      </c>
      <c r="N253">
        <f t="shared" si="13"/>
        <v>56.773733918333114</v>
      </c>
      <c r="O253">
        <f t="shared" si="14"/>
        <v>71.559125939357799</v>
      </c>
      <c r="P253">
        <f t="shared" si="15"/>
        <v>57.250389187662236</v>
      </c>
    </row>
    <row r="254" spans="1:16" x14ac:dyDescent="0.25">
      <c r="A254" t="s">
        <v>2</v>
      </c>
      <c r="B254">
        <v>108</v>
      </c>
      <c r="C254" s="4">
        <v>59.3101402279664</v>
      </c>
      <c r="D254" s="4">
        <v>45.502093050284202</v>
      </c>
      <c r="E254" s="4">
        <v>31.651705729632301</v>
      </c>
      <c r="F254" s="4">
        <v>27.659403912902199</v>
      </c>
      <c r="G254" s="4">
        <v>578.28752360264298</v>
      </c>
      <c r="H254" s="4">
        <v>7425.0340880210697</v>
      </c>
      <c r="I254" s="4">
        <v>7856.5966849463603</v>
      </c>
      <c r="J254" s="4">
        <v>64297.993439042497</v>
      </c>
      <c r="K254" s="1">
        <v>0.25041736227044997</v>
      </c>
      <c r="M254">
        <f t="shared" si="12"/>
        <v>57.828752360264296</v>
      </c>
      <c r="N254">
        <f t="shared" si="13"/>
        <v>49.623762397134442</v>
      </c>
      <c r="O254">
        <f t="shared" si="14"/>
        <v>64.2979934390425</v>
      </c>
      <c r="P254">
        <f t="shared" si="15"/>
        <v>52.707824695464993</v>
      </c>
    </row>
    <row r="255" spans="1:16" x14ac:dyDescent="0.25">
      <c r="A255" t="s">
        <v>2</v>
      </c>
      <c r="B255">
        <v>109</v>
      </c>
      <c r="C255" s="4">
        <v>58.157585980208196</v>
      </c>
      <c r="D255" s="4">
        <v>45.325347250296701</v>
      </c>
      <c r="E255" s="4">
        <v>29.4790359860101</v>
      </c>
      <c r="F255" s="4">
        <v>28.680070579023901</v>
      </c>
      <c r="G255" s="4">
        <v>592.23935739983096</v>
      </c>
      <c r="H255" s="4">
        <v>7459.1171355107299</v>
      </c>
      <c r="I255" s="4">
        <v>7702.1345810571802</v>
      </c>
      <c r="J255" s="4">
        <v>62560.2720578382</v>
      </c>
      <c r="K255" s="1">
        <v>0.25041736227044997</v>
      </c>
      <c r="M255">
        <f t="shared" si="12"/>
        <v>59.223935739983098</v>
      </c>
      <c r="N255">
        <f t="shared" si="13"/>
        <v>50.523516158715097</v>
      </c>
      <c r="O255">
        <f t="shared" si="14"/>
        <v>62.560272057838198</v>
      </c>
      <c r="P255">
        <f t="shared" si="15"/>
        <v>51.620706199383577</v>
      </c>
    </row>
    <row r="256" spans="1:16" x14ac:dyDescent="0.25">
      <c r="A256" t="s">
        <v>2</v>
      </c>
      <c r="B256">
        <v>110</v>
      </c>
      <c r="C256" s="4">
        <v>58.606562886459997</v>
      </c>
      <c r="D256" s="4">
        <v>45.275512871490101</v>
      </c>
      <c r="E256" s="4">
        <v>29.950698199350601</v>
      </c>
      <c r="F256" s="4">
        <v>28.657103176279701</v>
      </c>
      <c r="G256" s="4">
        <v>604.26640344262705</v>
      </c>
      <c r="H256" s="4">
        <v>7519.5883942396704</v>
      </c>
      <c r="I256" s="4">
        <v>7736.1943480056698</v>
      </c>
      <c r="J256" s="4">
        <v>62904.368819547803</v>
      </c>
      <c r="K256" s="1">
        <v>0.25041736227044997</v>
      </c>
      <c r="M256">
        <f t="shared" si="12"/>
        <v>60.426640344262708</v>
      </c>
      <c r="N256">
        <f t="shared" si="13"/>
        <v>51.299140358015023</v>
      </c>
      <c r="O256">
        <f t="shared" si="14"/>
        <v>62.904368819547805</v>
      </c>
      <c r="P256">
        <f t="shared" si="15"/>
        <v>51.835973133509114</v>
      </c>
    </row>
    <row r="257" spans="1:16" x14ac:dyDescent="0.25">
      <c r="A257" t="s">
        <v>2</v>
      </c>
      <c r="B257">
        <v>111</v>
      </c>
      <c r="C257" s="4">
        <v>59.677997758906898</v>
      </c>
      <c r="D257" s="4">
        <v>43.333586900869797</v>
      </c>
      <c r="E257" s="4">
        <v>30.4490471906506</v>
      </c>
      <c r="F257" s="4">
        <v>29.2301633344191</v>
      </c>
      <c r="G257" s="4">
        <v>564.560564404498</v>
      </c>
      <c r="H257" s="4">
        <v>7175.3131672199197</v>
      </c>
      <c r="I257" s="4">
        <v>7429.0105307902104</v>
      </c>
      <c r="J257" s="4">
        <v>58677.4145200946</v>
      </c>
      <c r="K257" s="1">
        <v>0.25041736227044997</v>
      </c>
      <c r="M257">
        <f t="shared" si="12"/>
        <v>56.4560564404498</v>
      </c>
      <c r="N257">
        <f t="shared" si="13"/>
        <v>48.738510798446079</v>
      </c>
      <c r="O257">
        <f t="shared" si="14"/>
        <v>58.677414520094601</v>
      </c>
      <c r="P257">
        <f t="shared" si="15"/>
        <v>49.191590523771183</v>
      </c>
    </row>
    <row r="258" spans="1:16" x14ac:dyDescent="0.25">
      <c r="A258" t="s">
        <v>2</v>
      </c>
      <c r="B258">
        <v>112</v>
      </c>
      <c r="C258" s="4">
        <v>61.078031240957003</v>
      </c>
      <c r="D258" s="4">
        <v>46.7715738656767</v>
      </c>
      <c r="E258" s="4">
        <v>31.1735951128625</v>
      </c>
      <c r="F258" s="4">
        <v>29.904600532262901</v>
      </c>
      <c r="G258" s="4">
        <v>681.45005294476903</v>
      </c>
      <c r="H258" s="4">
        <v>8152.9703135300297</v>
      </c>
      <c r="I258" s="4">
        <v>8310.6506982048104</v>
      </c>
      <c r="J258" s="4">
        <v>69959.837081510603</v>
      </c>
      <c r="K258" s="1">
        <v>0.25041736227044997</v>
      </c>
      <c r="M258">
        <f t="shared" si="12"/>
        <v>68.145005294476903</v>
      </c>
      <c r="N258">
        <f t="shared" si="13"/>
        <v>56.276713914408155</v>
      </c>
      <c r="O258">
        <f t="shared" si="14"/>
        <v>69.959837081510599</v>
      </c>
      <c r="P258">
        <f t="shared" si="15"/>
        <v>56.249874078193031</v>
      </c>
    </row>
    <row r="259" spans="1:16" x14ac:dyDescent="0.25">
      <c r="A259" t="s">
        <v>2</v>
      </c>
      <c r="B259">
        <v>113</v>
      </c>
      <c r="C259" s="4">
        <v>59.652247925799898</v>
      </c>
      <c r="D259" s="4">
        <v>47.343920748753398</v>
      </c>
      <c r="E259" s="4">
        <v>29.950698199350601</v>
      </c>
      <c r="F259" s="4">
        <v>29.701555061976499</v>
      </c>
      <c r="G259" s="4">
        <v>676.54773963368302</v>
      </c>
      <c r="H259" s="4">
        <v>8080.6521925717898</v>
      </c>
      <c r="I259" s="4">
        <v>8289.8117665963891</v>
      </c>
      <c r="J259" s="4">
        <v>70009.0068880045</v>
      </c>
      <c r="K259" s="1">
        <v>0.25041736227044997</v>
      </c>
      <c r="M259">
        <f t="shared" ref="M259:M322" si="16">G:G/10</f>
        <v>67.654773963368299</v>
      </c>
      <c r="N259">
        <f t="shared" ref="N259:N322" si="17">0.6449 * M:M + 12.33</f>
        <v>55.960563728976219</v>
      </c>
      <c r="O259">
        <f t="shared" ref="O259:O322" si="18">J:J/1000</f>
        <v>70.009006888004507</v>
      </c>
      <c r="P259">
        <f t="shared" ref="P259:P322" si="19">0.6256 * O:O + 12.483</f>
        <v>56.280634709135626</v>
      </c>
    </row>
    <row r="260" spans="1:16" x14ac:dyDescent="0.25">
      <c r="A260" t="s">
        <v>2</v>
      </c>
      <c r="B260">
        <v>114</v>
      </c>
      <c r="C260" s="4">
        <v>57.752910590098601</v>
      </c>
      <c r="D260" s="4">
        <v>47.208624480889497</v>
      </c>
      <c r="E260" s="4">
        <v>29.385288553896199</v>
      </c>
      <c r="F260" s="4">
        <v>28.367889993591099</v>
      </c>
      <c r="G260" s="4">
        <v>630.43830096316105</v>
      </c>
      <c r="H260" s="4">
        <v>7917.0246177050803</v>
      </c>
      <c r="I260" s="4">
        <v>8064.9089189589604</v>
      </c>
      <c r="J260" s="4">
        <v>67393.375127809501</v>
      </c>
      <c r="K260" s="1">
        <v>0.25041736227044997</v>
      </c>
      <c r="M260">
        <f t="shared" si="16"/>
        <v>63.043830096316107</v>
      </c>
      <c r="N260">
        <f t="shared" si="17"/>
        <v>52.986966029114257</v>
      </c>
      <c r="O260">
        <f t="shared" si="18"/>
        <v>67.393375127809506</v>
      </c>
      <c r="P260">
        <f t="shared" si="19"/>
        <v>54.644295479957634</v>
      </c>
    </row>
    <row r="261" spans="1:16" x14ac:dyDescent="0.25">
      <c r="A261" t="s">
        <v>2</v>
      </c>
      <c r="B261">
        <v>115</v>
      </c>
      <c r="C261" s="4">
        <v>57.542423071881501</v>
      </c>
      <c r="D261" s="4">
        <v>46.250474305013697</v>
      </c>
      <c r="E261" s="4">
        <v>30.403705122634399</v>
      </c>
      <c r="F261" s="4">
        <v>27.138721303892499</v>
      </c>
      <c r="G261" s="4">
        <v>625.16225474221596</v>
      </c>
      <c r="H261" s="4">
        <v>7665.7558461503204</v>
      </c>
      <c r="I261" s="4">
        <v>7838.9720646721298</v>
      </c>
      <c r="J261" s="4">
        <v>64449.444003467201</v>
      </c>
      <c r="K261" s="1">
        <v>0.25041736227044997</v>
      </c>
      <c r="M261">
        <f t="shared" si="16"/>
        <v>62.516225474221599</v>
      </c>
      <c r="N261">
        <f t="shared" si="17"/>
        <v>52.646713808325508</v>
      </c>
      <c r="O261">
        <f t="shared" si="18"/>
        <v>64.449444003467207</v>
      </c>
      <c r="P261">
        <f t="shared" si="19"/>
        <v>52.802572168569085</v>
      </c>
    </row>
    <row r="262" spans="1:16" x14ac:dyDescent="0.25">
      <c r="A262" t="s">
        <v>2</v>
      </c>
      <c r="B262">
        <v>116</v>
      </c>
      <c r="C262" s="4">
        <v>57.522258520822398</v>
      </c>
      <c r="D262" s="4">
        <v>44.212477036618402</v>
      </c>
      <c r="E262" s="4">
        <v>29.405554775364301</v>
      </c>
      <c r="F262" s="4">
        <v>28.118103410853401</v>
      </c>
      <c r="G262" s="4">
        <v>572.202561215164</v>
      </c>
      <c r="H262" s="4">
        <v>7249.7333874224596</v>
      </c>
      <c r="I262" s="4">
        <v>7405.4934024923396</v>
      </c>
      <c r="J262" s="4">
        <v>58875.527845674202</v>
      </c>
      <c r="K262" s="1">
        <v>0.25041736227044997</v>
      </c>
      <c r="M262">
        <f t="shared" si="16"/>
        <v>57.2202561215164</v>
      </c>
      <c r="N262">
        <f t="shared" si="17"/>
        <v>49.231343172765925</v>
      </c>
      <c r="O262">
        <f t="shared" si="18"/>
        <v>58.875527845674199</v>
      </c>
      <c r="P262">
        <f t="shared" si="19"/>
        <v>49.315530220253777</v>
      </c>
    </row>
    <row r="263" spans="1:16" x14ac:dyDescent="0.25">
      <c r="A263" t="s">
        <v>2</v>
      </c>
      <c r="B263">
        <v>117</v>
      </c>
      <c r="C263" s="4">
        <v>58.467834061430999</v>
      </c>
      <c r="D263" s="4">
        <v>43.159583274365303</v>
      </c>
      <c r="E263" s="4">
        <v>31.8826645460856</v>
      </c>
      <c r="F263" s="4">
        <v>26.5866320508587</v>
      </c>
      <c r="G263" s="4">
        <v>565.44104337458703</v>
      </c>
      <c r="H263" s="4">
        <v>7199.3194460007098</v>
      </c>
      <c r="I263" s="4">
        <v>7280.1340587138002</v>
      </c>
      <c r="J263" s="4">
        <v>57027.059288836201</v>
      </c>
      <c r="K263" s="1">
        <v>0.25041736227044997</v>
      </c>
      <c r="M263">
        <f t="shared" si="16"/>
        <v>56.544104337458705</v>
      </c>
      <c r="N263">
        <f t="shared" si="17"/>
        <v>48.79529288722712</v>
      </c>
      <c r="O263">
        <f t="shared" si="18"/>
        <v>57.027059288836199</v>
      </c>
      <c r="P263">
        <f t="shared" si="19"/>
        <v>48.159128291095925</v>
      </c>
    </row>
    <row r="264" spans="1:16" x14ac:dyDescent="0.25">
      <c r="A264" t="s">
        <v>2</v>
      </c>
      <c r="B264">
        <v>118</v>
      </c>
      <c r="C264" s="4">
        <v>61.466937727413999</v>
      </c>
      <c r="D264" s="4">
        <v>44.409189241951303</v>
      </c>
      <c r="E264" s="4">
        <v>33.131737356935403</v>
      </c>
      <c r="F264" s="4">
        <v>28.3369252873234</v>
      </c>
      <c r="G264" s="4">
        <v>631.55319873551105</v>
      </c>
      <c r="H264" s="4">
        <v>7760.7542822523901</v>
      </c>
      <c r="I264" s="4">
        <v>7835.1673216746804</v>
      </c>
      <c r="J264" s="4">
        <v>63474.322748311097</v>
      </c>
      <c r="K264" s="1">
        <v>0.25041736227044997</v>
      </c>
      <c r="M264">
        <f t="shared" si="16"/>
        <v>63.155319873551107</v>
      </c>
      <c r="N264">
        <f t="shared" si="17"/>
        <v>53.058865786453111</v>
      </c>
      <c r="O264">
        <f t="shared" si="18"/>
        <v>63.474322748311096</v>
      </c>
      <c r="P264">
        <f t="shared" si="19"/>
        <v>52.192536311343432</v>
      </c>
    </row>
    <row r="265" spans="1:16" x14ac:dyDescent="0.25">
      <c r="A265" t="s">
        <v>2</v>
      </c>
      <c r="B265">
        <v>119</v>
      </c>
      <c r="C265" s="4">
        <v>57.542423071881501</v>
      </c>
      <c r="D265" s="4">
        <v>43.734033435336102</v>
      </c>
      <c r="E265" s="4">
        <v>28.8859545954619</v>
      </c>
      <c r="F265" s="4">
        <v>28.657103176279701</v>
      </c>
      <c r="G265" s="4">
        <v>539.469918067354</v>
      </c>
      <c r="H265" s="4">
        <v>7109.71728799008</v>
      </c>
      <c r="I265" s="4">
        <v>7307.5285763603497</v>
      </c>
      <c r="J265" s="4">
        <v>57627.6120271154</v>
      </c>
      <c r="K265" s="1">
        <v>0.25041736227044997</v>
      </c>
      <c r="M265">
        <f t="shared" si="16"/>
        <v>53.946991806735397</v>
      </c>
      <c r="N265">
        <f t="shared" si="17"/>
        <v>47.120415016163655</v>
      </c>
      <c r="O265">
        <f t="shared" si="18"/>
        <v>57.627612027115397</v>
      </c>
      <c r="P265">
        <f t="shared" si="19"/>
        <v>48.534834084163393</v>
      </c>
    </row>
    <row r="266" spans="1:16" x14ac:dyDescent="0.25">
      <c r="A266" t="s">
        <v>2</v>
      </c>
      <c r="B266">
        <v>120</v>
      </c>
      <c r="C266" s="4">
        <v>59.3101402279664</v>
      </c>
      <c r="D266" s="4">
        <v>46.749446303102602</v>
      </c>
      <c r="E266" s="4">
        <v>30.653278582315199</v>
      </c>
      <c r="F266" s="4">
        <v>28.657103176279701</v>
      </c>
      <c r="G266" s="4">
        <v>641.47268961412499</v>
      </c>
      <c r="H266" s="4">
        <v>7816.8274184854499</v>
      </c>
      <c r="I266" s="4">
        <v>8125.05027971652</v>
      </c>
      <c r="J266" s="4">
        <v>67870.693172044106</v>
      </c>
      <c r="K266" s="1">
        <v>0.25041736227044997</v>
      </c>
      <c r="M266">
        <f t="shared" si="16"/>
        <v>64.147268961412493</v>
      </c>
      <c r="N266">
        <f t="shared" si="17"/>
        <v>53.698573753214916</v>
      </c>
      <c r="O266">
        <f t="shared" si="18"/>
        <v>67.870693172044099</v>
      </c>
      <c r="P266">
        <f t="shared" si="19"/>
        <v>54.942905648430795</v>
      </c>
    </row>
    <row r="267" spans="1:16" x14ac:dyDescent="0.25">
      <c r="A267" t="s">
        <v>2</v>
      </c>
      <c r="B267">
        <v>121</v>
      </c>
      <c r="C267" s="4">
        <v>59.2339654142285</v>
      </c>
      <c r="D267" s="4">
        <v>45.6918813101409</v>
      </c>
      <c r="E267" s="4">
        <v>33.631429243429501</v>
      </c>
      <c r="F267" s="4">
        <v>25.6025515921561</v>
      </c>
      <c r="G267" s="4">
        <v>581.83684867501404</v>
      </c>
      <c r="H267" s="4">
        <v>7389.8820107106703</v>
      </c>
      <c r="I267" s="4">
        <v>7896.17716441225</v>
      </c>
      <c r="J267" s="4">
        <v>64751.170392595101</v>
      </c>
      <c r="K267" s="1">
        <v>0.25041736227044997</v>
      </c>
      <c r="M267">
        <f t="shared" si="16"/>
        <v>58.183684867501405</v>
      </c>
      <c r="N267">
        <f t="shared" si="17"/>
        <v>49.852658371051653</v>
      </c>
      <c r="O267">
        <f t="shared" si="18"/>
        <v>64.7511703925951</v>
      </c>
      <c r="P267">
        <f t="shared" si="19"/>
        <v>52.991332197607491</v>
      </c>
    </row>
    <row r="268" spans="1:16" x14ac:dyDescent="0.25">
      <c r="A268" t="s">
        <v>2</v>
      </c>
      <c r="B268">
        <v>122</v>
      </c>
      <c r="C268" s="4">
        <v>57.791986634925699</v>
      </c>
      <c r="D268" s="4">
        <v>43.484546750444999</v>
      </c>
      <c r="E268" s="4">
        <v>28.906570899058401</v>
      </c>
      <c r="F268" s="4">
        <v>28.8859545954619</v>
      </c>
      <c r="G268" s="4">
        <v>521.03086111689595</v>
      </c>
      <c r="H268" s="4">
        <v>7124.35264087004</v>
      </c>
      <c r="I268" s="4">
        <v>7279.6467132582002</v>
      </c>
      <c r="J268" s="4">
        <v>57218.990439602603</v>
      </c>
      <c r="K268" s="1">
        <v>0.25041736227044997</v>
      </c>
      <c r="M268">
        <f t="shared" si="16"/>
        <v>52.103086111689592</v>
      </c>
      <c r="N268">
        <f t="shared" si="17"/>
        <v>45.931280233428616</v>
      </c>
      <c r="O268">
        <f t="shared" si="18"/>
        <v>57.218990439602607</v>
      </c>
      <c r="P268">
        <f t="shared" si="19"/>
        <v>48.279200419015396</v>
      </c>
    </row>
    <row r="269" spans="1:16" x14ac:dyDescent="0.25">
      <c r="A269" t="s">
        <v>2</v>
      </c>
      <c r="B269">
        <v>123</v>
      </c>
      <c r="C269" s="4">
        <v>56.187679141252801</v>
      </c>
      <c r="D269" s="4">
        <v>43.659408603062197</v>
      </c>
      <c r="E269" s="4">
        <v>32.865690164378798</v>
      </c>
      <c r="F269" s="4">
        <v>23.3223505902371</v>
      </c>
      <c r="G269" s="4">
        <v>513.54266503097801</v>
      </c>
      <c r="H269" s="4">
        <v>7117.6418833519501</v>
      </c>
      <c r="I269" s="4">
        <v>7174.46624644643</v>
      </c>
      <c r="J269" s="4">
        <v>56078.734975574502</v>
      </c>
      <c r="K269" s="1">
        <v>0.25041736227044997</v>
      </c>
      <c r="M269">
        <f t="shared" si="16"/>
        <v>51.354266503097804</v>
      </c>
      <c r="N269">
        <f t="shared" si="17"/>
        <v>45.448366467847777</v>
      </c>
      <c r="O269">
        <f t="shared" si="18"/>
        <v>56.078734975574498</v>
      </c>
      <c r="P269">
        <f t="shared" si="19"/>
        <v>47.565856600719414</v>
      </c>
    </row>
    <row r="270" spans="1:16" x14ac:dyDescent="0.25">
      <c r="A270" t="s">
        <v>2</v>
      </c>
      <c r="B270">
        <v>124</v>
      </c>
      <c r="C270" s="4">
        <v>59.467469043011199</v>
      </c>
      <c r="D270" s="4">
        <v>43.659408603062197</v>
      </c>
      <c r="E270" s="4">
        <v>34.880802378376998</v>
      </c>
      <c r="F270" s="4">
        <v>24.586755487095999</v>
      </c>
      <c r="G270" s="4">
        <v>556.79419071290704</v>
      </c>
      <c r="H270" s="4">
        <v>7315.9379420375999</v>
      </c>
      <c r="I270" s="4">
        <v>7490.0440090514403</v>
      </c>
      <c r="J270" s="4">
        <v>59351.872255993003</v>
      </c>
      <c r="K270" s="1">
        <v>0.25041736227044997</v>
      </c>
      <c r="M270">
        <f t="shared" si="16"/>
        <v>55.679419071290702</v>
      </c>
      <c r="N270">
        <f t="shared" si="17"/>
        <v>48.237657359075371</v>
      </c>
      <c r="O270">
        <f t="shared" si="18"/>
        <v>59.351872255993001</v>
      </c>
      <c r="P270">
        <f t="shared" si="19"/>
        <v>49.613531283349218</v>
      </c>
    </row>
    <row r="271" spans="1:16" x14ac:dyDescent="0.25">
      <c r="A271" t="s">
        <v>2</v>
      </c>
      <c r="B271">
        <v>125</v>
      </c>
      <c r="C271" s="4">
        <v>56.160887299122201</v>
      </c>
      <c r="D271" s="4">
        <v>45.131237783475001</v>
      </c>
      <c r="E271" s="4">
        <v>30.3262612439222</v>
      </c>
      <c r="F271" s="4">
        <v>25.836615472392801</v>
      </c>
      <c r="G271" s="4">
        <v>557.84524235155197</v>
      </c>
      <c r="H271" s="4">
        <v>7208.8168725993801</v>
      </c>
      <c r="I271" s="4">
        <v>7466.8608670665999</v>
      </c>
      <c r="J271" s="4">
        <v>59896.639438410399</v>
      </c>
      <c r="K271" s="1">
        <v>0.25041736227044997</v>
      </c>
      <c r="M271">
        <f t="shared" si="16"/>
        <v>55.784524235155196</v>
      </c>
      <c r="N271">
        <f t="shared" si="17"/>
        <v>48.305439679251585</v>
      </c>
      <c r="O271">
        <f t="shared" si="18"/>
        <v>59.896639438410396</v>
      </c>
      <c r="P271">
        <f t="shared" si="19"/>
        <v>49.954337632669549</v>
      </c>
    </row>
    <row r="272" spans="1:16" x14ac:dyDescent="0.25">
      <c r="A272" t="s">
        <v>2</v>
      </c>
      <c r="B272">
        <v>126</v>
      </c>
      <c r="C272" s="4">
        <v>59.3101402279664</v>
      </c>
      <c r="D272" s="4">
        <v>46.499955297692303</v>
      </c>
      <c r="E272" s="4">
        <v>30.653278582315199</v>
      </c>
      <c r="F272" s="4">
        <v>28.657103176279701</v>
      </c>
      <c r="G272" s="4">
        <v>642.98689268490796</v>
      </c>
      <c r="H272" s="4">
        <v>7822.4856959484796</v>
      </c>
      <c r="I272" s="4">
        <v>8070.7402923048503</v>
      </c>
      <c r="J272" s="4">
        <v>67148.205753850605</v>
      </c>
      <c r="K272" s="1">
        <v>0.25041736227044997</v>
      </c>
      <c r="M272">
        <f t="shared" si="16"/>
        <v>64.29868926849079</v>
      </c>
      <c r="N272">
        <f t="shared" si="17"/>
        <v>53.796224709249714</v>
      </c>
      <c r="O272">
        <f t="shared" si="18"/>
        <v>67.148205753850604</v>
      </c>
      <c r="P272">
        <f t="shared" si="19"/>
        <v>54.490917519608942</v>
      </c>
    </row>
    <row r="273" spans="1:16" x14ac:dyDescent="0.25">
      <c r="A273" t="s">
        <v>2</v>
      </c>
      <c r="B273">
        <v>127</v>
      </c>
      <c r="C273" s="4">
        <v>57.235375203249497</v>
      </c>
      <c r="D273" s="4">
        <v>45.6918813101409</v>
      </c>
      <c r="E273" s="4">
        <v>32.132460339710399</v>
      </c>
      <c r="F273" s="4">
        <v>25.102915544692198</v>
      </c>
      <c r="G273" s="4">
        <v>561.534561967223</v>
      </c>
      <c r="H273" s="4">
        <v>7389.0403633244396</v>
      </c>
      <c r="I273" s="4">
        <v>7694.8853792842601</v>
      </c>
      <c r="J273" s="4">
        <v>62566.4107678664</v>
      </c>
      <c r="K273" s="1">
        <v>0.25041736227044997</v>
      </c>
      <c r="M273">
        <f t="shared" si="16"/>
        <v>56.153456196722303</v>
      </c>
      <c r="N273">
        <f t="shared" si="17"/>
        <v>48.543363901266211</v>
      </c>
      <c r="O273">
        <f t="shared" si="18"/>
        <v>62.566410767866401</v>
      </c>
      <c r="P273">
        <f t="shared" si="19"/>
        <v>51.624546576377227</v>
      </c>
    </row>
    <row r="274" spans="1:16" x14ac:dyDescent="0.25">
      <c r="A274" t="s">
        <v>2</v>
      </c>
      <c r="B274">
        <v>128</v>
      </c>
      <c r="C274" s="4">
        <v>54.969694927884099</v>
      </c>
      <c r="D274" s="4">
        <v>43.176289003217803</v>
      </c>
      <c r="E274" s="4">
        <v>29.6349745269682</v>
      </c>
      <c r="F274" s="4">
        <v>25.3366450908938</v>
      </c>
      <c r="G274" s="4">
        <v>502.58603176737199</v>
      </c>
      <c r="H274" s="4">
        <v>6651.2037328140595</v>
      </c>
      <c r="I274" s="4">
        <v>6950.8918803690303</v>
      </c>
      <c r="J274" s="4">
        <v>53657.1719538818</v>
      </c>
      <c r="K274" s="1">
        <v>0.25041736227044997</v>
      </c>
      <c r="M274">
        <f t="shared" si="16"/>
        <v>50.258603176737196</v>
      </c>
      <c r="N274">
        <f t="shared" si="17"/>
        <v>44.741773188677818</v>
      </c>
      <c r="O274">
        <f t="shared" si="18"/>
        <v>53.6571719538818</v>
      </c>
      <c r="P274">
        <f t="shared" si="19"/>
        <v>46.050926774348454</v>
      </c>
    </row>
    <row r="275" spans="1:16" x14ac:dyDescent="0.25">
      <c r="A275" t="s">
        <v>2</v>
      </c>
      <c r="B275">
        <v>129</v>
      </c>
      <c r="C275" s="4">
        <v>58.291135730910597</v>
      </c>
      <c r="D275" s="4">
        <v>44.482556244907897</v>
      </c>
      <c r="E275" s="4">
        <v>30.674751405787799</v>
      </c>
      <c r="F275" s="4">
        <v>27.618564517825899</v>
      </c>
      <c r="G275" s="4">
        <v>556.13135904724197</v>
      </c>
      <c r="H275" s="4">
        <v>7335.1072983066797</v>
      </c>
      <c r="I275" s="4">
        <v>7538.0758194811297</v>
      </c>
      <c r="J275" s="4">
        <v>60394.425666606701</v>
      </c>
      <c r="K275" s="1">
        <v>0.25041736227044997</v>
      </c>
      <c r="M275">
        <f t="shared" si="16"/>
        <v>55.613135904724196</v>
      </c>
      <c r="N275">
        <f t="shared" si="17"/>
        <v>48.194911344956637</v>
      </c>
      <c r="O275">
        <f t="shared" si="18"/>
        <v>60.394425666606701</v>
      </c>
      <c r="P275">
        <f t="shared" si="19"/>
        <v>50.265752697029157</v>
      </c>
    </row>
    <row r="276" spans="1:16" x14ac:dyDescent="0.25">
      <c r="A276" t="s">
        <v>2</v>
      </c>
      <c r="B276">
        <v>130</v>
      </c>
      <c r="C276" s="4">
        <v>58.062621784654603</v>
      </c>
      <c r="D276" s="4">
        <v>42.985605850803999</v>
      </c>
      <c r="E276" s="4">
        <v>31.423040719407801</v>
      </c>
      <c r="F276" s="4">
        <v>26.6396490648327</v>
      </c>
      <c r="G276" s="4">
        <v>545.71583787312795</v>
      </c>
      <c r="H276" s="4">
        <v>7039.9735697577298</v>
      </c>
      <c r="I276" s="4">
        <v>7204.7587178180302</v>
      </c>
      <c r="J276" s="4">
        <v>56174.844325307102</v>
      </c>
      <c r="K276" s="1">
        <v>0.25041736227044997</v>
      </c>
      <c r="M276">
        <f t="shared" si="16"/>
        <v>54.571583787312797</v>
      </c>
      <c r="N276">
        <f t="shared" si="17"/>
        <v>47.52321438443802</v>
      </c>
      <c r="O276">
        <f t="shared" si="18"/>
        <v>56.174844325307099</v>
      </c>
      <c r="P276">
        <f t="shared" si="19"/>
        <v>47.625982609912128</v>
      </c>
    </row>
    <row r="277" spans="1:16" x14ac:dyDescent="0.25">
      <c r="A277" t="s">
        <v>2</v>
      </c>
      <c r="B277">
        <v>131</v>
      </c>
      <c r="C277" s="4">
        <v>56.899676294501802</v>
      </c>
      <c r="D277" s="4">
        <v>44.1187664923943</v>
      </c>
      <c r="E277" s="4">
        <v>30.087524549104099</v>
      </c>
      <c r="F277" s="4">
        <v>26.8132758853212</v>
      </c>
      <c r="G277" s="4">
        <v>564.82897578179495</v>
      </c>
      <c r="H277" s="4">
        <v>7148.8116998370897</v>
      </c>
      <c r="I277" s="4">
        <v>7326.8822970005103</v>
      </c>
      <c r="J277" s="4">
        <v>57991.417068649898</v>
      </c>
      <c r="K277" s="1">
        <v>0.25041736227044997</v>
      </c>
      <c r="M277">
        <f t="shared" si="16"/>
        <v>56.482897578179497</v>
      </c>
      <c r="N277">
        <f t="shared" si="17"/>
        <v>48.755820648167955</v>
      </c>
      <c r="O277">
        <f t="shared" si="18"/>
        <v>57.991417068649895</v>
      </c>
      <c r="P277">
        <f t="shared" si="19"/>
        <v>48.762430518147383</v>
      </c>
    </row>
    <row r="278" spans="1:16" x14ac:dyDescent="0.25">
      <c r="A278" t="s">
        <v>2</v>
      </c>
      <c r="B278">
        <v>132</v>
      </c>
      <c r="C278" s="4">
        <v>57.620290850202402</v>
      </c>
      <c r="D278" s="4">
        <v>44.729281441813903</v>
      </c>
      <c r="E278" s="4">
        <v>30.597994359774798</v>
      </c>
      <c r="F278" s="4">
        <v>27.022941321423801</v>
      </c>
      <c r="G278" s="4">
        <v>587.79806797321703</v>
      </c>
      <c r="H278" s="4">
        <v>7359.4033412643503</v>
      </c>
      <c r="I278" s="4">
        <v>7524.7105556595798</v>
      </c>
      <c r="J278" s="4">
        <v>60361.881935275502</v>
      </c>
      <c r="K278" s="1">
        <v>0.25041736227044997</v>
      </c>
      <c r="M278">
        <f t="shared" si="16"/>
        <v>58.779806797321704</v>
      </c>
      <c r="N278">
        <f t="shared" si="17"/>
        <v>50.23709740359277</v>
      </c>
      <c r="O278">
        <f t="shared" si="18"/>
        <v>60.361881935275498</v>
      </c>
      <c r="P278">
        <f t="shared" si="19"/>
        <v>50.245393338708354</v>
      </c>
    </row>
    <row r="279" spans="1:16" x14ac:dyDescent="0.25">
      <c r="A279" t="s">
        <v>2</v>
      </c>
      <c r="B279">
        <v>133</v>
      </c>
      <c r="C279" s="4">
        <v>57.962634590219203</v>
      </c>
      <c r="D279" s="4">
        <v>45.629394146669597</v>
      </c>
      <c r="E279" s="4">
        <v>32.521396176756703</v>
      </c>
      <c r="F279" s="4">
        <v>25.441616245133901</v>
      </c>
      <c r="G279" s="4">
        <v>434.26478577662698</v>
      </c>
      <c r="H279" s="4">
        <v>7124.9889937440303</v>
      </c>
      <c r="I279" s="4">
        <v>7754.0857355407798</v>
      </c>
      <c r="J279" s="4">
        <v>63188.635222375196</v>
      </c>
      <c r="K279" s="1">
        <v>0.25041736227044997</v>
      </c>
      <c r="M279">
        <f t="shared" si="16"/>
        <v>43.426478577662699</v>
      </c>
      <c r="N279">
        <f t="shared" si="17"/>
        <v>40.335736034734673</v>
      </c>
      <c r="O279">
        <f t="shared" si="18"/>
        <v>63.188635222375197</v>
      </c>
      <c r="P279">
        <f t="shared" si="19"/>
        <v>52.013810195117927</v>
      </c>
    </row>
    <row r="280" spans="1:16" x14ac:dyDescent="0.25">
      <c r="A280" t="s">
        <v>2</v>
      </c>
      <c r="B280">
        <v>134</v>
      </c>
      <c r="C280" s="4">
        <v>58.157585980208196</v>
      </c>
      <c r="D280" s="4">
        <v>45.076321086182197</v>
      </c>
      <c r="E280" s="4">
        <v>30.225807040530199</v>
      </c>
      <c r="F280" s="4">
        <v>27.932384764331601</v>
      </c>
      <c r="G280" s="4">
        <v>590.38206265756696</v>
      </c>
      <c r="H280" s="4">
        <v>7431.7545658799099</v>
      </c>
      <c r="I280" s="4">
        <v>7649.8049262455797</v>
      </c>
      <c r="J280" s="4">
        <v>61873.751006667</v>
      </c>
      <c r="K280" s="1">
        <v>0.25041736227044997</v>
      </c>
      <c r="M280">
        <f t="shared" si="16"/>
        <v>59.038206265756699</v>
      </c>
      <c r="N280">
        <f t="shared" si="17"/>
        <v>50.403739220786498</v>
      </c>
      <c r="O280">
        <f t="shared" si="18"/>
        <v>61.873751006667</v>
      </c>
      <c r="P280">
        <f t="shared" si="19"/>
        <v>51.191218629770873</v>
      </c>
    </row>
    <row r="281" spans="1:16" x14ac:dyDescent="0.25">
      <c r="A281" t="s">
        <v>2</v>
      </c>
      <c r="B281">
        <v>135</v>
      </c>
      <c r="C281" s="4">
        <v>56.504305389893197</v>
      </c>
      <c r="D281" s="4">
        <v>41.696362971743902</v>
      </c>
      <c r="E281" s="4">
        <v>33.169570007794903</v>
      </c>
      <c r="F281" s="4">
        <v>23.337134238430501</v>
      </c>
      <c r="G281" s="4">
        <v>499.473124903746</v>
      </c>
      <c r="H281" s="4">
        <v>6648.1172080988299</v>
      </c>
      <c r="I281" s="4">
        <v>6805.3259670986299</v>
      </c>
      <c r="J281" s="4">
        <v>51439.288087872999</v>
      </c>
      <c r="K281" s="1">
        <v>0.25041736227044997</v>
      </c>
      <c r="M281">
        <f t="shared" si="16"/>
        <v>49.9473124903746</v>
      </c>
      <c r="N281">
        <f t="shared" si="17"/>
        <v>44.541021825042577</v>
      </c>
      <c r="O281">
        <f t="shared" si="18"/>
        <v>51.439288087873003</v>
      </c>
      <c r="P281">
        <f t="shared" si="19"/>
        <v>44.663418627773353</v>
      </c>
    </row>
    <row r="282" spans="1:16" x14ac:dyDescent="0.25">
      <c r="A282" t="s">
        <v>2</v>
      </c>
      <c r="B282">
        <v>136</v>
      </c>
      <c r="C282" s="4">
        <v>56.165354369345401</v>
      </c>
      <c r="D282" s="4">
        <v>45.601212123404601</v>
      </c>
      <c r="E282" s="4">
        <v>29.950698199350601</v>
      </c>
      <c r="F282" s="4">
        <v>26.216100764848999</v>
      </c>
      <c r="G282" s="4">
        <v>439.73836666677198</v>
      </c>
      <c r="H282" s="4">
        <v>6705.5637176733399</v>
      </c>
      <c r="I282" s="4">
        <v>7564.60706054413</v>
      </c>
      <c r="J282" s="4">
        <v>61154.873097907002</v>
      </c>
      <c r="K282" s="1">
        <v>0.25041736227044997</v>
      </c>
      <c r="M282">
        <f t="shared" si="16"/>
        <v>43.973836666677201</v>
      </c>
      <c r="N282">
        <f t="shared" si="17"/>
        <v>40.68872726634013</v>
      </c>
      <c r="O282">
        <f t="shared" si="18"/>
        <v>61.154873097907</v>
      </c>
      <c r="P282">
        <f t="shared" si="19"/>
        <v>50.741488610050624</v>
      </c>
    </row>
    <row r="283" spans="1:16" x14ac:dyDescent="0.25">
      <c r="A283" t="s">
        <v>2</v>
      </c>
      <c r="B283">
        <v>137</v>
      </c>
      <c r="C283" s="4">
        <v>56.363184586290203</v>
      </c>
      <c r="D283" s="4">
        <v>43.281459265044703</v>
      </c>
      <c r="E283" s="4">
        <v>28.207170149619099</v>
      </c>
      <c r="F283" s="4">
        <v>28.158218306831799</v>
      </c>
      <c r="G283" s="4">
        <v>509.17940594387898</v>
      </c>
      <c r="H283" s="4">
        <v>6955.4765626140797</v>
      </c>
      <c r="I283" s="4">
        <v>7101.7220528658299</v>
      </c>
      <c r="J283" s="4">
        <v>55285.967802774001</v>
      </c>
      <c r="K283" s="1">
        <v>0.25041736227044997</v>
      </c>
      <c r="M283">
        <f t="shared" si="16"/>
        <v>50.9179405943879</v>
      </c>
      <c r="N283">
        <f t="shared" si="17"/>
        <v>45.166979889320757</v>
      </c>
      <c r="O283">
        <f t="shared" si="18"/>
        <v>55.285967802774003</v>
      </c>
      <c r="P283">
        <f t="shared" si="19"/>
        <v>47.069901457415426</v>
      </c>
    </row>
    <row r="284" spans="1:16" x14ac:dyDescent="0.25">
      <c r="A284" t="s">
        <v>2</v>
      </c>
      <c r="B284">
        <v>138</v>
      </c>
      <c r="C284" s="4">
        <v>59.6275386579117</v>
      </c>
      <c r="D284" s="4">
        <v>45.548926157692499</v>
      </c>
      <c r="E284" s="4">
        <v>32.941923113368198</v>
      </c>
      <c r="F284" s="4">
        <v>26.686686877739199</v>
      </c>
      <c r="G284" s="4">
        <v>590.39549832418697</v>
      </c>
      <c r="H284" s="4">
        <v>7680.2486511044599</v>
      </c>
      <c r="I284" s="4">
        <v>7901.4113726572396</v>
      </c>
      <c r="J284" s="4">
        <v>64775.323895289002</v>
      </c>
      <c r="K284" s="1">
        <v>0.25041736227044997</v>
      </c>
      <c r="M284">
        <f t="shared" si="16"/>
        <v>59.0395498324187</v>
      </c>
      <c r="N284">
        <f t="shared" si="17"/>
        <v>50.404605686926821</v>
      </c>
      <c r="O284">
        <f t="shared" si="18"/>
        <v>64.775323895289006</v>
      </c>
      <c r="P284">
        <f t="shared" si="19"/>
        <v>53.006442628892799</v>
      </c>
    </row>
    <row r="285" spans="1:16" x14ac:dyDescent="0.25">
      <c r="A285" t="s">
        <v>2</v>
      </c>
      <c r="B285">
        <v>139</v>
      </c>
      <c r="C285" s="4">
        <v>57.135586645751303</v>
      </c>
      <c r="D285" s="4">
        <v>44.552283743470703</v>
      </c>
      <c r="E285" s="4">
        <v>32.244480548546697</v>
      </c>
      <c r="F285" s="4">
        <v>24.893453741653399</v>
      </c>
      <c r="G285" s="4">
        <v>549.84929854095105</v>
      </c>
      <c r="H285" s="4">
        <v>7271.0828688931497</v>
      </c>
      <c r="I285" s="4">
        <v>7445.9978498622804</v>
      </c>
      <c r="J285" s="4">
        <v>59383.131955338496</v>
      </c>
      <c r="K285" s="1">
        <v>0.25041736227044997</v>
      </c>
      <c r="M285">
        <f t="shared" si="16"/>
        <v>54.984929854095107</v>
      </c>
      <c r="N285">
        <f t="shared" si="17"/>
        <v>47.789781262905933</v>
      </c>
      <c r="O285">
        <f t="shared" si="18"/>
        <v>59.383131955338499</v>
      </c>
      <c r="P285">
        <f t="shared" si="19"/>
        <v>49.633087351259775</v>
      </c>
    </row>
    <row r="286" spans="1:16" x14ac:dyDescent="0.25">
      <c r="A286" t="s">
        <v>2</v>
      </c>
      <c r="B286">
        <v>140</v>
      </c>
      <c r="C286" s="4">
        <v>54.687768222478397</v>
      </c>
      <c r="D286" s="4">
        <v>42.394361400503698</v>
      </c>
      <c r="E286" s="4">
        <v>30.1166894170339</v>
      </c>
      <c r="F286" s="4">
        <v>24.572723658024799</v>
      </c>
      <c r="G286" s="4">
        <v>501.310428782001</v>
      </c>
      <c r="H286" s="4">
        <v>6612.3306241816099</v>
      </c>
      <c r="I286" s="4">
        <v>6769.2726753015204</v>
      </c>
      <c r="J286" s="4">
        <v>51465.723254320401</v>
      </c>
      <c r="K286" s="1">
        <v>0.25041736227044997</v>
      </c>
      <c r="M286">
        <f t="shared" si="16"/>
        <v>50.131042878200098</v>
      </c>
      <c r="N286">
        <f t="shared" si="17"/>
        <v>44.659509552151242</v>
      </c>
      <c r="O286">
        <f t="shared" si="18"/>
        <v>51.465723254320402</v>
      </c>
      <c r="P286">
        <f t="shared" si="19"/>
        <v>44.679956467902841</v>
      </c>
    </row>
    <row r="287" spans="1:16" x14ac:dyDescent="0.25">
      <c r="A287" t="s">
        <v>2</v>
      </c>
      <c r="B287">
        <v>141</v>
      </c>
      <c r="C287" s="4">
        <v>57.609405848251598</v>
      </c>
      <c r="D287" s="4">
        <v>43.5306693359123</v>
      </c>
      <c r="E287" s="4">
        <v>31.944560670696202</v>
      </c>
      <c r="F287" s="4">
        <v>25.6649332679956</v>
      </c>
      <c r="G287" s="4">
        <v>558.23377379739998</v>
      </c>
      <c r="H287" s="4">
        <v>7151.9810856141103</v>
      </c>
      <c r="I287" s="4">
        <v>7276.6958738753001</v>
      </c>
      <c r="J287" s="4">
        <v>57158.8355351801</v>
      </c>
      <c r="K287" s="1">
        <v>0.25041736227044997</v>
      </c>
      <c r="M287">
        <f t="shared" si="16"/>
        <v>55.823377379739995</v>
      </c>
      <c r="N287">
        <f t="shared" si="17"/>
        <v>48.330496072194322</v>
      </c>
      <c r="O287">
        <f t="shared" si="18"/>
        <v>57.158835535180103</v>
      </c>
      <c r="P287">
        <f t="shared" si="19"/>
        <v>48.241567510808679</v>
      </c>
    </row>
    <row r="288" spans="1:16" x14ac:dyDescent="0.25">
      <c r="A288" t="s">
        <v>2</v>
      </c>
      <c r="B288">
        <v>142</v>
      </c>
      <c r="C288" s="4">
        <v>56.387659641183099</v>
      </c>
      <c r="D288" s="4">
        <v>43.865754353523499</v>
      </c>
      <c r="E288" s="4">
        <v>29.960120171543998</v>
      </c>
      <c r="F288" s="4">
        <v>26.428132070659998</v>
      </c>
      <c r="G288" s="4">
        <v>548.97546567704205</v>
      </c>
      <c r="H288" s="4">
        <v>7050.6870421940503</v>
      </c>
      <c r="I288" s="4">
        <v>7225.4508844414704</v>
      </c>
      <c r="J288" s="4">
        <v>56811.788377955199</v>
      </c>
      <c r="K288" s="1">
        <v>0.25041736227044997</v>
      </c>
      <c r="M288">
        <f t="shared" si="16"/>
        <v>54.897546567704204</v>
      </c>
      <c r="N288">
        <f t="shared" si="17"/>
        <v>47.733427781512439</v>
      </c>
      <c r="O288">
        <f t="shared" si="18"/>
        <v>56.811788377955196</v>
      </c>
      <c r="P288">
        <f t="shared" si="19"/>
        <v>48.02445480924878</v>
      </c>
    </row>
    <row r="289" spans="1:16" x14ac:dyDescent="0.25">
      <c r="A289" t="s">
        <v>2</v>
      </c>
      <c r="B289">
        <v>143</v>
      </c>
      <c r="C289" s="4">
        <v>58.9117880986324</v>
      </c>
      <c r="D289" s="4">
        <v>47.261730084048097</v>
      </c>
      <c r="E289" s="4">
        <v>32.4818440886689</v>
      </c>
      <c r="F289" s="4">
        <v>26.4305038406664</v>
      </c>
      <c r="G289" s="4">
        <v>665.41325545310497</v>
      </c>
      <c r="H289" s="4">
        <v>8006.44482417788</v>
      </c>
      <c r="I289" s="4">
        <v>8200.6399932356198</v>
      </c>
      <c r="J289" s="4">
        <v>68900.7874158794</v>
      </c>
      <c r="K289" s="1">
        <v>0.25041736227044997</v>
      </c>
      <c r="M289">
        <f t="shared" si="16"/>
        <v>66.541325545310499</v>
      </c>
      <c r="N289">
        <f t="shared" si="17"/>
        <v>55.242500844170742</v>
      </c>
      <c r="O289">
        <f t="shared" si="18"/>
        <v>68.900787415879407</v>
      </c>
      <c r="P289">
        <f t="shared" si="19"/>
        <v>55.587332607374165</v>
      </c>
    </row>
    <row r="290" spans="1:16" x14ac:dyDescent="0.25">
      <c r="A290" t="s">
        <v>2</v>
      </c>
      <c r="B290">
        <v>144</v>
      </c>
      <c r="C290" s="4">
        <v>57.464997119062602</v>
      </c>
      <c r="D290" s="4">
        <v>45.103440755915003</v>
      </c>
      <c r="E290" s="4">
        <v>28.732498559531301</v>
      </c>
      <c r="F290" s="4">
        <v>28.732498559531301</v>
      </c>
      <c r="G290" s="4">
        <v>582.72087352500296</v>
      </c>
      <c r="H290" s="4">
        <v>7338.7369170809197</v>
      </c>
      <c r="I290" s="4">
        <v>7586.4140170393803</v>
      </c>
      <c r="J290" s="4">
        <v>61209.856161025797</v>
      </c>
      <c r="K290" s="1">
        <v>0.25041736227044997</v>
      </c>
      <c r="M290">
        <f t="shared" si="16"/>
        <v>58.272087352500293</v>
      </c>
      <c r="N290">
        <f t="shared" si="17"/>
        <v>49.909669133627439</v>
      </c>
      <c r="O290">
        <f t="shared" si="18"/>
        <v>61.209856161025797</v>
      </c>
      <c r="P290">
        <f t="shared" si="19"/>
        <v>50.775886014337743</v>
      </c>
    </row>
    <row r="291" spans="1:16" x14ac:dyDescent="0.25">
      <c r="A291" t="s">
        <v>2</v>
      </c>
      <c r="B291">
        <v>145</v>
      </c>
      <c r="C291" s="4">
        <v>61.749394733269703</v>
      </c>
      <c r="D291" s="4">
        <v>44.443065985405603</v>
      </c>
      <c r="E291" s="4">
        <v>32.132460339710399</v>
      </c>
      <c r="F291" s="4">
        <v>29.6169827071142</v>
      </c>
      <c r="G291" s="4">
        <v>580.28030504723904</v>
      </c>
      <c r="H291" s="4">
        <v>7617.5304775039303</v>
      </c>
      <c r="I291" s="4">
        <v>7868.2053070602497</v>
      </c>
      <c r="J291" s="4">
        <v>63861.5846583155</v>
      </c>
      <c r="K291" s="1">
        <v>0.25041736227044997</v>
      </c>
      <c r="M291">
        <f t="shared" si="16"/>
        <v>58.028030504723901</v>
      </c>
      <c r="N291">
        <f t="shared" si="17"/>
        <v>49.752276872496445</v>
      </c>
      <c r="O291">
        <f t="shared" si="18"/>
        <v>63.8615846583155</v>
      </c>
      <c r="P291">
        <f t="shared" si="19"/>
        <v>52.434807362242182</v>
      </c>
    </row>
    <row r="292" spans="1:16" x14ac:dyDescent="0.25">
      <c r="A292" t="s">
        <v>2</v>
      </c>
      <c r="B292">
        <v>146</v>
      </c>
      <c r="C292" s="4">
        <v>58.855876090966703</v>
      </c>
      <c r="D292" s="4">
        <v>43.008300458004399</v>
      </c>
      <c r="E292" s="4">
        <v>31.921977582400501</v>
      </c>
      <c r="F292" s="4">
        <v>26.9357790589325</v>
      </c>
      <c r="G292" s="4">
        <v>549.01367232251005</v>
      </c>
      <c r="H292" s="4">
        <v>7233.3099167712498</v>
      </c>
      <c r="I292" s="4">
        <v>7285.1501083240501</v>
      </c>
      <c r="J292" s="4">
        <v>57004.2044956178</v>
      </c>
      <c r="K292" s="1">
        <v>0.25041736227044997</v>
      </c>
      <c r="M292">
        <f t="shared" si="16"/>
        <v>54.901367232251005</v>
      </c>
      <c r="N292">
        <f t="shared" si="17"/>
        <v>47.73589172807867</v>
      </c>
      <c r="O292">
        <f t="shared" si="18"/>
        <v>57.004204495617799</v>
      </c>
      <c r="P292">
        <f t="shared" si="19"/>
        <v>48.144830332458497</v>
      </c>
    </row>
    <row r="293" spans="1:16" x14ac:dyDescent="0.25">
      <c r="A293" t="s">
        <v>2</v>
      </c>
      <c r="B293">
        <v>147</v>
      </c>
      <c r="C293" s="4">
        <v>57.437708456733503</v>
      </c>
      <c r="D293" s="4">
        <v>42.644344081546897</v>
      </c>
      <c r="E293" s="4">
        <v>32.101219978571102</v>
      </c>
      <c r="F293" s="4">
        <v>25.3366450908938</v>
      </c>
      <c r="G293" s="4">
        <v>499.97811831240199</v>
      </c>
      <c r="H293" s="4">
        <v>6849.6200963499195</v>
      </c>
      <c r="I293" s="4">
        <v>7078.2766066163604</v>
      </c>
      <c r="J293" s="4">
        <v>54691.494251071097</v>
      </c>
      <c r="K293" s="1">
        <v>0.25041736227044997</v>
      </c>
      <c r="M293">
        <f t="shared" si="16"/>
        <v>49.997811831240199</v>
      </c>
      <c r="N293">
        <f t="shared" si="17"/>
        <v>44.573588849966804</v>
      </c>
      <c r="O293">
        <f t="shared" si="18"/>
        <v>54.691494251071099</v>
      </c>
      <c r="P293">
        <f t="shared" si="19"/>
        <v>46.697998803470085</v>
      </c>
    </row>
    <row r="294" spans="1:16" x14ac:dyDescent="0.25">
      <c r="A294" t="s">
        <v>2</v>
      </c>
      <c r="B294">
        <v>148</v>
      </c>
      <c r="C294" s="4">
        <v>56.663338845085903</v>
      </c>
      <c r="D294" s="4">
        <v>41.039230043993797</v>
      </c>
      <c r="E294" s="4">
        <v>29.452433537507801</v>
      </c>
      <c r="F294" s="4">
        <v>27.2114103253748</v>
      </c>
      <c r="G294" s="4">
        <v>474.05878469854099</v>
      </c>
      <c r="H294" s="4">
        <v>6524.9862618448797</v>
      </c>
      <c r="I294" s="4">
        <v>6676.7069184923103</v>
      </c>
      <c r="J294" s="4">
        <v>49969.276659032701</v>
      </c>
      <c r="K294" s="1">
        <v>0.25041736227044997</v>
      </c>
      <c r="M294">
        <f t="shared" si="16"/>
        <v>47.405878469854102</v>
      </c>
      <c r="N294">
        <f t="shared" si="17"/>
        <v>42.902051025208912</v>
      </c>
      <c r="O294">
        <f t="shared" si="18"/>
        <v>49.969276659032701</v>
      </c>
      <c r="P294">
        <f t="shared" si="19"/>
        <v>43.743779477890861</v>
      </c>
    </row>
    <row r="295" spans="1:16" x14ac:dyDescent="0.25">
      <c r="A295" t="s">
        <v>2</v>
      </c>
      <c r="B295">
        <v>149</v>
      </c>
      <c r="C295" s="4">
        <v>58.655762104456699</v>
      </c>
      <c r="D295" s="4">
        <v>43.306806925103103</v>
      </c>
      <c r="E295" s="4">
        <v>30.9474764375218</v>
      </c>
      <c r="F295" s="4">
        <v>27.709236987896901</v>
      </c>
      <c r="G295" s="4">
        <v>543.61627401908902</v>
      </c>
      <c r="H295" s="4">
        <v>7189.6025040614504</v>
      </c>
      <c r="I295" s="4">
        <v>7326.5818738248199</v>
      </c>
      <c r="J295" s="4">
        <v>57600.8212277809</v>
      </c>
      <c r="K295" s="1">
        <v>0.25041736227044997</v>
      </c>
      <c r="M295">
        <f t="shared" si="16"/>
        <v>54.361627401908905</v>
      </c>
      <c r="N295">
        <f t="shared" si="17"/>
        <v>47.387813511491053</v>
      </c>
      <c r="O295">
        <f t="shared" si="18"/>
        <v>57.600821227780898</v>
      </c>
      <c r="P295">
        <f t="shared" si="19"/>
        <v>48.518073760099739</v>
      </c>
    </row>
    <row r="296" spans="1:16" x14ac:dyDescent="0.25">
      <c r="A296" t="s">
        <v>2</v>
      </c>
      <c r="B296">
        <v>150</v>
      </c>
      <c r="C296" s="4">
        <v>56.996579014212699</v>
      </c>
      <c r="D296" s="4">
        <v>43.142872216754398</v>
      </c>
      <c r="E296" s="4">
        <v>31.248939124555399</v>
      </c>
      <c r="F296" s="4">
        <v>25.749091453257101</v>
      </c>
      <c r="G296" s="4">
        <v>551.98308111511903</v>
      </c>
      <c r="H296" s="4">
        <v>7061.4632319941102</v>
      </c>
      <c r="I296" s="4">
        <v>7137.2316037175797</v>
      </c>
      <c r="J296" s="4">
        <v>55549.043045820603</v>
      </c>
      <c r="K296" s="1">
        <v>0.25041736227044997</v>
      </c>
      <c r="M296">
        <f t="shared" si="16"/>
        <v>55.198308111511906</v>
      </c>
      <c r="N296">
        <f t="shared" si="17"/>
        <v>47.927388901114028</v>
      </c>
      <c r="O296">
        <f t="shared" si="18"/>
        <v>55.549043045820603</v>
      </c>
      <c r="P296">
        <f t="shared" si="19"/>
        <v>47.234481329465368</v>
      </c>
    </row>
    <row r="297" spans="1:16" x14ac:dyDescent="0.25">
      <c r="A297" t="s">
        <v>4</v>
      </c>
      <c r="B297">
        <v>1</v>
      </c>
      <c r="C297" s="4">
        <v>56.6124081309299</v>
      </c>
      <c r="D297" s="4">
        <v>45.299744764323997</v>
      </c>
      <c r="E297" s="4">
        <v>29.677265194541</v>
      </c>
      <c r="F297" s="4">
        <v>26.9357790589325</v>
      </c>
      <c r="G297" s="4">
        <v>584.21744072394199</v>
      </c>
      <c r="H297" s="4">
        <v>7335.1720313297501</v>
      </c>
      <c r="I297" s="4">
        <v>7544.6377070465796</v>
      </c>
      <c r="J297" s="4">
        <v>60828.434746731597</v>
      </c>
      <c r="K297" s="1">
        <v>0.25041736227044997</v>
      </c>
      <c r="M297">
        <f t="shared" si="16"/>
        <v>58.421744072394198</v>
      </c>
      <c r="N297">
        <f t="shared" si="17"/>
        <v>50.006182752287017</v>
      </c>
      <c r="O297">
        <f t="shared" si="18"/>
        <v>60.828434746731595</v>
      </c>
      <c r="P297">
        <f t="shared" si="19"/>
        <v>50.537268777555283</v>
      </c>
    </row>
    <row r="298" spans="1:16" x14ac:dyDescent="0.25">
      <c r="A298" t="s">
        <v>4</v>
      </c>
      <c r="B298">
        <v>2</v>
      </c>
      <c r="C298" s="4">
        <v>59.952147176845898</v>
      </c>
      <c r="D298" s="4">
        <v>40.8945770114711</v>
      </c>
      <c r="E298" s="4">
        <v>34.365522464316598</v>
      </c>
      <c r="F298" s="4">
        <v>25.586626055612999</v>
      </c>
      <c r="G298" s="4">
        <v>488.98268551251402</v>
      </c>
      <c r="H298" s="4">
        <v>6876.4948145625203</v>
      </c>
      <c r="I298" s="4">
        <v>6954.3517103434297</v>
      </c>
      <c r="J298" s="4">
        <v>52497.0397715371</v>
      </c>
      <c r="K298" s="1">
        <v>0.25041736227044997</v>
      </c>
      <c r="M298">
        <f t="shared" si="16"/>
        <v>48.898268551251405</v>
      </c>
      <c r="N298">
        <f t="shared" si="17"/>
        <v>43.86449338870203</v>
      </c>
      <c r="O298">
        <f t="shared" si="18"/>
        <v>52.497039771537104</v>
      </c>
      <c r="P298">
        <f t="shared" si="19"/>
        <v>45.325148081073621</v>
      </c>
    </row>
    <row r="299" spans="1:16" x14ac:dyDescent="0.25">
      <c r="A299" t="s">
        <v>4</v>
      </c>
      <c r="B299">
        <v>3</v>
      </c>
      <c r="C299" s="4">
        <v>58.157585980208196</v>
      </c>
      <c r="D299" s="4">
        <v>42.310706402416102</v>
      </c>
      <c r="E299" s="4">
        <v>31.2218362258909</v>
      </c>
      <c r="F299" s="4">
        <v>26.9357790589325</v>
      </c>
      <c r="G299" s="4">
        <v>520.75139691654999</v>
      </c>
      <c r="H299" s="4">
        <v>6843.1342250663101</v>
      </c>
      <c r="I299" s="4">
        <v>7073.8587032442501</v>
      </c>
      <c r="J299" s="4">
        <v>54513.713195699202</v>
      </c>
      <c r="K299" s="1">
        <v>0.25041736227044997</v>
      </c>
      <c r="M299">
        <f t="shared" si="16"/>
        <v>52.075139691654996</v>
      </c>
      <c r="N299">
        <f t="shared" si="17"/>
        <v>45.913257587148308</v>
      </c>
      <c r="O299">
        <f t="shared" si="18"/>
        <v>54.513713195699204</v>
      </c>
      <c r="P299">
        <f t="shared" si="19"/>
        <v>46.586778975229421</v>
      </c>
    </row>
    <row r="300" spans="1:16" x14ac:dyDescent="0.25">
      <c r="A300" t="s">
        <v>4</v>
      </c>
      <c r="B300">
        <v>4</v>
      </c>
      <c r="C300" s="4">
        <v>61.517417129322901</v>
      </c>
      <c r="D300" s="4">
        <v>44.961403020098601</v>
      </c>
      <c r="E300" s="4">
        <v>33.898866265797501</v>
      </c>
      <c r="F300" s="4">
        <v>27.618564517825899</v>
      </c>
      <c r="G300" s="4">
        <v>623.68905069067796</v>
      </c>
      <c r="H300" s="4">
        <v>7720.8826265648404</v>
      </c>
      <c r="I300" s="4">
        <v>7961.9991772982503</v>
      </c>
      <c r="J300" s="4">
        <v>65114.321789994698</v>
      </c>
      <c r="K300" s="1">
        <v>0.25041736227044997</v>
      </c>
      <c r="M300">
        <f t="shared" si="16"/>
        <v>62.368905069067793</v>
      </c>
      <c r="N300">
        <f t="shared" si="17"/>
        <v>52.551706879041816</v>
      </c>
      <c r="O300">
        <f t="shared" si="18"/>
        <v>65.114321789994705</v>
      </c>
      <c r="P300">
        <f t="shared" si="19"/>
        <v>53.21851971182069</v>
      </c>
    </row>
    <row r="301" spans="1:16" x14ac:dyDescent="0.25">
      <c r="A301" t="s">
        <v>4</v>
      </c>
      <c r="B301">
        <v>5</v>
      </c>
      <c r="C301" s="4">
        <v>57.064751107991697</v>
      </c>
      <c r="D301" s="4">
        <v>43.756252753614802</v>
      </c>
      <c r="E301" s="4">
        <v>32.193876209127602</v>
      </c>
      <c r="F301" s="4">
        <v>24.872032258086399</v>
      </c>
      <c r="G301" s="4">
        <v>555.39362644269102</v>
      </c>
      <c r="H301" s="4">
        <v>7140.1908950725001</v>
      </c>
      <c r="I301" s="4">
        <v>7273.2869999201503</v>
      </c>
      <c r="J301" s="4">
        <v>57207.846853663199</v>
      </c>
      <c r="K301" s="1">
        <v>0.25041736227044997</v>
      </c>
      <c r="M301">
        <f t="shared" si="16"/>
        <v>55.539362644269104</v>
      </c>
      <c r="N301">
        <f t="shared" si="17"/>
        <v>48.147334969289147</v>
      </c>
      <c r="O301">
        <f t="shared" si="18"/>
        <v>57.207846853663199</v>
      </c>
      <c r="P301">
        <f t="shared" si="19"/>
        <v>48.272228991651701</v>
      </c>
    </row>
    <row r="302" spans="1:16" x14ac:dyDescent="0.25">
      <c r="A302" t="s">
        <v>4</v>
      </c>
      <c r="B302">
        <v>6</v>
      </c>
      <c r="C302" s="4">
        <v>57.003729141835997</v>
      </c>
      <c r="D302" s="4">
        <v>45.710405344448901</v>
      </c>
      <c r="E302" s="4">
        <v>31.152466135104401</v>
      </c>
      <c r="F302" s="4">
        <v>25.8523870114063</v>
      </c>
      <c r="G302" s="4">
        <v>609.19042664078495</v>
      </c>
      <c r="H302" s="4">
        <v>7525.70095978267</v>
      </c>
      <c r="I302" s="4">
        <v>7672.8523432245202</v>
      </c>
      <c r="J302" s="4">
        <v>62364.952869782399</v>
      </c>
      <c r="K302" s="1">
        <v>0.25041736227044997</v>
      </c>
      <c r="M302">
        <f t="shared" si="16"/>
        <v>60.919042664078496</v>
      </c>
      <c r="N302">
        <f t="shared" si="17"/>
        <v>51.616690614064225</v>
      </c>
      <c r="O302">
        <f t="shared" si="18"/>
        <v>62.3649528697824</v>
      </c>
      <c r="P302">
        <f t="shared" si="19"/>
        <v>51.49851451533587</v>
      </c>
    </row>
    <row r="303" spans="1:16" x14ac:dyDescent="0.25">
      <c r="A303" t="s">
        <v>4</v>
      </c>
      <c r="B303">
        <v>7</v>
      </c>
      <c r="C303" s="4">
        <v>58.681949200462199</v>
      </c>
      <c r="D303" s="4">
        <v>46.099049849945501</v>
      </c>
      <c r="E303" s="4">
        <v>33.018929656918203</v>
      </c>
      <c r="F303" s="4">
        <v>25.6649332679956</v>
      </c>
      <c r="G303" s="4">
        <v>637.65280820451903</v>
      </c>
      <c r="H303" s="4">
        <v>7784.4023750617998</v>
      </c>
      <c r="I303" s="4">
        <v>7927.4266551196997</v>
      </c>
      <c r="J303" s="4">
        <v>65298.208266656402</v>
      </c>
      <c r="K303" s="1">
        <v>0.25041736227044997</v>
      </c>
      <c r="M303">
        <f t="shared" si="16"/>
        <v>63.765280820451906</v>
      </c>
      <c r="N303">
        <f t="shared" si="17"/>
        <v>53.452229601109437</v>
      </c>
      <c r="O303">
        <f t="shared" si="18"/>
        <v>65.298208266656403</v>
      </c>
      <c r="P303">
        <f t="shared" si="19"/>
        <v>53.333559091620245</v>
      </c>
    </row>
    <row r="304" spans="1:16" x14ac:dyDescent="0.25">
      <c r="A304" t="s">
        <v>4</v>
      </c>
      <c r="B304">
        <v>8</v>
      </c>
      <c r="C304" s="4">
        <v>58.811109550728602</v>
      </c>
      <c r="D304" s="4">
        <v>43.484546750444999</v>
      </c>
      <c r="E304" s="4">
        <v>34.417488853765299</v>
      </c>
      <c r="F304" s="4">
        <v>24.394717999327</v>
      </c>
      <c r="G304" s="4">
        <v>566.01761186195904</v>
      </c>
      <c r="H304" s="4">
        <v>7221.2358601293599</v>
      </c>
      <c r="I304" s="4">
        <v>7389.7028204286698</v>
      </c>
      <c r="J304" s="4">
        <v>58228.552444521403</v>
      </c>
      <c r="K304" s="1">
        <v>0.25041736227044997</v>
      </c>
      <c r="M304">
        <f t="shared" si="16"/>
        <v>56.601761186195901</v>
      </c>
      <c r="N304">
        <f t="shared" si="17"/>
        <v>48.832475788977739</v>
      </c>
      <c r="O304">
        <f t="shared" si="18"/>
        <v>58.228552444521405</v>
      </c>
      <c r="P304">
        <f t="shared" si="19"/>
        <v>48.910782409292594</v>
      </c>
    </row>
    <row r="305" spans="1:16" x14ac:dyDescent="0.25">
      <c r="A305" t="s">
        <v>4</v>
      </c>
      <c r="B305">
        <v>9</v>
      </c>
      <c r="C305" s="4">
        <v>55.546191235247598</v>
      </c>
      <c r="D305" s="4">
        <v>41.217619732141401</v>
      </c>
      <c r="E305" s="4">
        <v>28.906570899058401</v>
      </c>
      <c r="F305" s="4">
        <v>26.6396490648327</v>
      </c>
      <c r="G305" s="4">
        <v>479.58091064637603</v>
      </c>
      <c r="H305" s="4">
        <v>6467.0874275503102</v>
      </c>
      <c r="I305" s="4">
        <v>6610.6784609105098</v>
      </c>
      <c r="J305" s="4">
        <v>49410.465828175104</v>
      </c>
      <c r="K305" s="1">
        <v>0.25041736227044997</v>
      </c>
      <c r="M305">
        <f t="shared" si="16"/>
        <v>47.9580910646376</v>
      </c>
      <c r="N305">
        <f t="shared" si="17"/>
        <v>43.258172927584788</v>
      </c>
      <c r="O305">
        <f t="shared" si="18"/>
        <v>49.410465828175106</v>
      </c>
      <c r="P305">
        <f t="shared" si="19"/>
        <v>43.394187422106349</v>
      </c>
    </row>
    <row r="306" spans="1:16" x14ac:dyDescent="0.25">
      <c r="A306" t="s">
        <v>4</v>
      </c>
      <c r="B306">
        <v>10</v>
      </c>
      <c r="C306" s="4">
        <v>59.704786810889303</v>
      </c>
      <c r="D306" s="4">
        <v>43.859317484489402</v>
      </c>
      <c r="E306" s="4">
        <v>31.248939124555399</v>
      </c>
      <c r="F306" s="4">
        <v>28.456174920649602</v>
      </c>
      <c r="G306" s="4">
        <v>586.68930507427694</v>
      </c>
      <c r="H306" s="4">
        <v>7404.7305708286503</v>
      </c>
      <c r="I306" s="4">
        <v>7543.4163493993701</v>
      </c>
      <c r="J306" s="4">
        <v>60135.910768558802</v>
      </c>
      <c r="K306" s="1">
        <v>0.25041736227044997</v>
      </c>
      <c r="M306">
        <f t="shared" si="16"/>
        <v>58.668930507427696</v>
      </c>
      <c r="N306">
        <f t="shared" si="17"/>
        <v>50.165593284240124</v>
      </c>
      <c r="O306">
        <f t="shared" si="18"/>
        <v>60.135910768558801</v>
      </c>
      <c r="P306">
        <f t="shared" si="19"/>
        <v>50.104025776810388</v>
      </c>
    </row>
    <row r="307" spans="1:16" x14ac:dyDescent="0.25">
      <c r="A307" t="s">
        <v>4</v>
      </c>
      <c r="B307">
        <v>11</v>
      </c>
      <c r="C307" s="4">
        <v>58.786050078694501</v>
      </c>
      <c r="D307" s="4">
        <v>44.250050736087402</v>
      </c>
      <c r="E307" s="4">
        <v>32.758668253374204</v>
      </c>
      <c r="F307" s="4">
        <v>26.028858143388</v>
      </c>
      <c r="G307" s="4">
        <v>587.21402441437601</v>
      </c>
      <c r="H307" s="4">
        <v>7406.2237767453698</v>
      </c>
      <c r="I307" s="4">
        <v>7541.7333047604498</v>
      </c>
      <c r="J307" s="4">
        <v>60271.410485080603</v>
      </c>
      <c r="K307" s="1">
        <v>0.25041736227044997</v>
      </c>
      <c r="M307">
        <f t="shared" si="16"/>
        <v>58.721402441437604</v>
      </c>
      <c r="N307">
        <f t="shared" si="17"/>
        <v>50.199432434483114</v>
      </c>
      <c r="O307">
        <f t="shared" si="18"/>
        <v>60.271410485080601</v>
      </c>
      <c r="P307">
        <f t="shared" si="19"/>
        <v>50.188794399466431</v>
      </c>
    </row>
    <row r="308" spans="1:16" x14ac:dyDescent="0.25">
      <c r="A308" t="s">
        <v>4</v>
      </c>
      <c r="B308">
        <v>12</v>
      </c>
      <c r="C308" s="4">
        <v>57.7719091909238</v>
      </c>
      <c r="D308" s="4">
        <v>45.480726659120201</v>
      </c>
      <c r="E308" s="4">
        <v>32.920024221354304</v>
      </c>
      <c r="F308" s="4">
        <v>24.853115615901999</v>
      </c>
      <c r="G308" s="4">
        <v>595.06131926007197</v>
      </c>
      <c r="H308" s="4">
        <v>7459.5997274049096</v>
      </c>
      <c r="I308" s="4">
        <v>7705.6515473324198</v>
      </c>
      <c r="J308" s="4">
        <v>62571.905862079897</v>
      </c>
      <c r="K308" s="1">
        <v>0.25041736227044997</v>
      </c>
      <c r="M308">
        <f t="shared" si="16"/>
        <v>59.5061319260072</v>
      </c>
      <c r="N308">
        <f t="shared" si="17"/>
        <v>50.705504479082045</v>
      </c>
      <c r="O308">
        <f t="shared" si="18"/>
        <v>62.571905862079895</v>
      </c>
      <c r="P308">
        <f t="shared" si="19"/>
        <v>51.627984307317192</v>
      </c>
    </row>
    <row r="309" spans="1:16" x14ac:dyDescent="0.25">
      <c r="A309" t="s">
        <v>4</v>
      </c>
      <c r="B309">
        <v>13</v>
      </c>
      <c r="C309" s="4">
        <v>57.937745062501598</v>
      </c>
      <c r="D309" s="4">
        <v>45.908894850907402</v>
      </c>
      <c r="E309" s="4">
        <v>31.8659418190907</v>
      </c>
      <c r="F309" s="4">
        <v>26.0733884550678</v>
      </c>
      <c r="G309" s="4">
        <v>623.34904309460103</v>
      </c>
      <c r="H309" s="4">
        <v>7631.95615647875</v>
      </c>
      <c r="I309" s="4">
        <v>7809.0720865067897</v>
      </c>
      <c r="J309" s="4">
        <v>63938.9896993476</v>
      </c>
      <c r="K309" s="1">
        <v>0.25041736227044997</v>
      </c>
      <c r="M309">
        <f t="shared" si="16"/>
        <v>62.3349043094601</v>
      </c>
      <c r="N309">
        <f t="shared" si="17"/>
        <v>52.529779789170817</v>
      </c>
      <c r="O309">
        <f t="shared" si="18"/>
        <v>63.938989699347601</v>
      </c>
      <c r="P309">
        <f t="shared" si="19"/>
        <v>52.483231955911862</v>
      </c>
    </row>
    <row r="310" spans="1:16" x14ac:dyDescent="0.25">
      <c r="A310" t="s">
        <v>4</v>
      </c>
      <c r="B310">
        <v>14</v>
      </c>
      <c r="C310" s="4">
        <v>58.400762091938603</v>
      </c>
      <c r="D310" s="4">
        <v>44.869256653443998</v>
      </c>
      <c r="E310" s="4">
        <v>32.088519894089401</v>
      </c>
      <c r="F310" s="4">
        <v>26.3127974075495</v>
      </c>
      <c r="G310" s="4">
        <v>548.340265505101</v>
      </c>
      <c r="H310" s="4">
        <v>7527.4133109801496</v>
      </c>
      <c r="I310" s="4">
        <v>7633.5659912208903</v>
      </c>
      <c r="J310" s="4">
        <v>61562.892226998003</v>
      </c>
      <c r="K310" s="1">
        <v>0.25041736227044997</v>
      </c>
      <c r="M310">
        <f t="shared" si="16"/>
        <v>54.834026550510103</v>
      </c>
      <c r="N310">
        <f t="shared" si="17"/>
        <v>47.692463722423966</v>
      </c>
      <c r="O310">
        <f t="shared" si="18"/>
        <v>61.562892226998002</v>
      </c>
      <c r="P310">
        <f t="shared" si="19"/>
        <v>50.996745377209947</v>
      </c>
    </row>
    <row r="311" spans="1:16" x14ac:dyDescent="0.25">
      <c r="A311" t="s">
        <v>4</v>
      </c>
      <c r="B311">
        <v>15</v>
      </c>
      <c r="C311" s="4">
        <v>61.919770068330003</v>
      </c>
      <c r="D311" s="4">
        <v>44.303158569060301</v>
      </c>
      <c r="E311" s="4">
        <v>35.258987098030403</v>
      </c>
      <c r="F311" s="4">
        <v>26.662002373202299</v>
      </c>
      <c r="G311" s="4">
        <v>623.24109220012201</v>
      </c>
      <c r="H311" s="4">
        <v>7725.6396066034804</v>
      </c>
      <c r="I311" s="4">
        <v>7862.4359973648397</v>
      </c>
      <c r="J311" s="4">
        <v>63636.442065301802</v>
      </c>
      <c r="K311" s="1">
        <v>0.25041736227044997</v>
      </c>
      <c r="M311">
        <f t="shared" si="16"/>
        <v>62.324109220012204</v>
      </c>
      <c r="N311">
        <f t="shared" si="17"/>
        <v>52.522818035985871</v>
      </c>
      <c r="O311">
        <f t="shared" si="18"/>
        <v>63.6364420653018</v>
      </c>
      <c r="P311">
        <f t="shared" si="19"/>
        <v>52.29395815605281</v>
      </c>
    </row>
    <row r="312" spans="1:16" x14ac:dyDescent="0.25">
      <c r="A312" t="s">
        <v>4</v>
      </c>
      <c r="B312">
        <v>16</v>
      </c>
      <c r="C312" s="4">
        <v>58.967642921240802</v>
      </c>
      <c r="D312" s="4">
        <v>45.174985132860101</v>
      </c>
      <c r="E312" s="4">
        <v>31.116211650955702</v>
      </c>
      <c r="F312" s="4">
        <v>27.8514466597187</v>
      </c>
      <c r="G312" s="4">
        <v>578.671774754171</v>
      </c>
      <c r="H312" s="4">
        <v>7547.8554397636599</v>
      </c>
      <c r="I312" s="4">
        <v>7751.6038612045704</v>
      </c>
      <c r="J312" s="4">
        <v>63009.863761346001</v>
      </c>
      <c r="K312" s="1">
        <v>0.25041736227044997</v>
      </c>
      <c r="M312">
        <f t="shared" si="16"/>
        <v>57.867177475417101</v>
      </c>
      <c r="N312">
        <f t="shared" si="17"/>
        <v>49.648542753896486</v>
      </c>
      <c r="O312">
        <f t="shared" si="18"/>
        <v>63.009863761346004</v>
      </c>
      <c r="P312">
        <f t="shared" si="19"/>
        <v>51.901970769098057</v>
      </c>
    </row>
    <row r="313" spans="1:16" x14ac:dyDescent="0.25">
      <c r="A313" t="s">
        <v>4</v>
      </c>
      <c r="B313">
        <v>17</v>
      </c>
      <c r="C313" s="4">
        <v>58.269616859502499</v>
      </c>
      <c r="D313" s="4">
        <v>44.385885090516098</v>
      </c>
      <c r="E313" s="4">
        <v>32.3027716638247</v>
      </c>
      <c r="F313" s="4">
        <v>25.967349796302798</v>
      </c>
      <c r="G313" s="4">
        <v>584.40605295540195</v>
      </c>
      <c r="H313" s="4">
        <v>7368.5324774345499</v>
      </c>
      <c r="I313" s="4">
        <v>7519.4124664598403</v>
      </c>
      <c r="J313" s="4">
        <v>60108.281914642597</v>
      </c>
      <c r="K313" s="1">
        <v>0.25041736227044997</v>
      </c>
      <c r="M313">
        <f t="shared" si="16"/>
        <v>58.440605295540195</v>
      </c>
      <c r="N313">
        <f t="shared" si="17"/>
        <v>50.018346355093868</v>
      </c>
      <c r="O313">
        <f t="shared" si="18"/>
        <v>60.108281914642596</v>
      </c>
      <c r="P313">
        <f t="shared" si="19"/>
        <v>50.086741165800404</v>
      </c>
    </row>
    <row r="314" spans="1:16" x14ac:dyDescent="0.25">
      <c r="A314" t="s">
        <v>4</v>
      </c>
      <c r="B314">
        <v>18</v>
      </c>
      <c r="C314" s="4">
        <v>61.972410363554701</v>
      </c>
      <c r="D314" s="4">
        <v>45.8501228268848</v>
      </c>
      <c r="E314" s="4">
        <v>31.719984026048401</v>
      </c>
      <c r="F314" s="4">
        <v>30.253802246084302</v>
      </c>
      <c r="G314" s="4">
        <v>664.10934508626406</v>
      </c>
      <c r="H314" s="4">
        <v>8039.7729015331697</v>
      </c>
      <c r="I314" s="4">
        <v>8198.3139840500899</v>
      </c>
      <c r="J314" s="4">
        <v>68216.221357478702</v>
      </c>
      <c r="K314" s="1">
        <v>0.25041736227044997</v>
      </c>
      <c r="M314">
        <f t="shared" si="16"/>
        <v>66.410934508626411</v>
      </c>
      <c r="N314">
        <f t="shared" si="17"/>
        <v>55.158411664613176</v>
      </c>
      <c r="O314">
        <f t="shared" si="18"/>
        <v>68.216221357478702</v>
      </c>
      <c r="P314">
        <f t="shared" si="19"/>
        <v>55.159068081238686</v>
      </c>
    </row>
    <row r="315" spans="1:16" x14ac:dyDescent="0.25">
      <c r="A315" t="s">
        <v>4</v>
      </c>
      <c r="B315">
        <v>19</v>
      </c>
      <c r="C315" s="4">
        <v>57.2534502618185</v>
      </c>
      <c r="D315" s="4">
        <v>43.426102620545997</v>
      </c>
      <c r="E315" s="4">
        <v>30.902865695863898</v>
      </c>
      <c r="F315" s="4">
        <v>26.352090991731899</v>
      </c>
      <c r="G315" s="4">
        <v>546.08548170792506</v>
      </c>
      <c r="H315" s="4">
        <v>7034.2124288802797</v>
      </c>
      <c r="I315" s="4">
        <v>7218.7955538225597</v>
      </c>
      <c r="J315" s="4">
        <v>56534.482537409101</v>
      </c>
      <c r="K315" s="1">
        <v>0.25041736227044997</v>
      </c>
      <c r="M315">
        <f t="shared" si="16"/>
        <v>54.608548170792503</v>
      </c>
      <c r="N315">
        <f t="shared" si="17"/>
        <v>47.547052715344087</v>
      </c>
      <c r="O315">
        <f t="shared" si="18"/>
        <v>56.534482537409104</v>
      </c>
      <c r="P315">
        <f t="shared" si="19"/>
        <v>47.850972275403137</v>
      </c>
    </row>
    <row r="316" spans="1:16" x14ac:dyDescent="0.25">
      <c r="A316" t="s">
        <v>4</v>
      </c>
      <c r="B316">
        <v>20</v>
      </c>
      <c r="C316" s="4">
        <v>57.485180900594898</v>
      </c>
      <c r="D316" s="4">
        <v>43.943591987534802</v>
      </c>
      <c r="E316" s="4">
        <v>28.8859545954619</v>
      </c>
      <c r="F316" s="4">
        <v>28.601248413911701</v>
      </c>
      <c r="G316" s="4">
        <v>564.54972668758103</v>
      </c>
      <c r="H316" s="4">
        <v>7179.4978032802301</v>
      </c>
      <c r="I316" s="4">
        <v>7345.7181676404798</v>
      </c>
      <c r="J316" s="4">
        <v>58124.724647769901</v>
      </c>
      <c r="K316" s="1">
        <v>0.25041736227044997</v>
      </c>
      <c r="M316">
        <f t="shared" si="16"/>
        <v>56.454972668758103</v>
      </c>
      <c r="N316">
        <f t="shared" si="17"/>
        <v>48.737811874082098</v>
      </c>
      <c r="O316">
        <f t="shared" si="18"/>
        <v>58.124724647769902</v>
      </c>
      <c r="P316">
        <f t="shared" si="19"/>
        <v>48.845827739644861</v>
      </c>
    </row>
    <row r="317" spans="1:16" x14ac:dyDescent="0.25">
      <c r="A317" t="s">
        <v>4</v>
      </c>
      <c r="B317">
        <v>21</v>
      </c>
      <c r="C317" s="4">
        <v>59.559666923713003</v>
      </c>
      <c r="D317" s="4">
        <v>43.713237396910202</v>
      </c>
      <c r="E317" s="4">
        <v>30.674751405787799</v>
      </c>
      <c r="F317" s="4">
        <v>28.8859545954619</v>
      </c>
      <c r="G317" s="4">
        <v>567.66524793349504</v>
      </c>
      <c r="H317" s="4">
        <v>7244.5597000094504</v>
      </c>
      <c r="I317" s="4">
        <v>7497.9640140215997</v>
      </c>
      <c r="J317" s="4">
        <v>59591.511652173001</v>
      </c>
      <c r="K317" s="1">
        <v>0.25041736227044997</v>
      </c>
      <c r="M317">
        <f t="shared" si="16"/>
        <v>56.766524793349504</v>
      </c>
      <c r="N317">
        <f t="shared" si="17"/>
        <v>48.938731839231096</v>
      </c>
      <c r="O317">
        <f t="shared" si="18"/>
        <v>59.591511652173004</v>
      </c>
      <c r="P317">
        <f t="shared" si="19"/>
        <v>49.76344968959944</v>
      </c>
    </row>
    <row r="318" spans="1:16" x14ac:dyDescent="0.25">
      <c r="A318" t="s">
        <v>4</v>
      </c>
      <c r="B318">
        <v>22</v>
      </c>
      <c r="C318" s="4">
        <v>58.984124018265099</v>
      </c>
      <c r="D318" s="4">
        <v>44.9425702696443</v>
      </c>
      <c r="E318" s="4">
        <v>31.632878581375401</v>
      </c>
      <c r="F318" s="4">
        <v>27.3516230425606</v>
      </c>
      <c r="G318" s="4">
        <v>596.15096287664801</v>
      </c>
      <c r="H318" s="4">
        <v>7459.4302962182401</v>
      </c>
      <c r="I318" s="4">
        <v>7704.64259732142</v>
      </c>
      <c r="J318" s="4">
        <v>62381.0023600278</v>
      </c>
      <c r="K318" s="1">
        <v>0.25041736227044997</v>
      </c>
      <c r="M318">
        <f t="shared" si="16"/>
        <v>59.615096287664798</v>
      </c>
      <c r="N318">
        <f t="shared" si="17"/>
        <v>50.775775595915029</v>
      </c>
      <c r="O318">
        <f t="shared" si="18"/>
        <v>62.3810023600278</v>
      </c>
      <c r="P318">
        <f t="shared" si="19"/>
        <v>51.508555076433396</v>
      </c>
    </row>
    <row r="319" spans="1:16" x14ac:dyDescent="0.25">
      <c r="A319" t="s">
        <v>4</v>
      </c>
      <c r="B319">
        <v>23</v>
      </c>
      <c r="C319" s="4">
        <v>58.234629517067901</v>
      </c>
      <c r="D319" s="4">
        <v>44.425425071685602</v>
      </c>
      <c r="E319" s="4">
        <v>30.134382887038399</v>
      </c>
      <c r="F319" s="4">
        <v>28.101371969951</v>
      </c>
      <c r="G319" s="4">
        <v>585.38484799718594</v>
      </c>
      <c r="H319" s="4">
        <v>7344.9404611781301</v>
      </c>
      <c r="I319" s="4">
        <v>7519.7460241735498</v>
      </c>
      <c r="J319" s="4">
        <v>60179.907428312697</v>
      </c>
      <c r="K319" s="1">
        <v>0.25041736227044997</v>
      </c>
      <c r="M319">
        <f t="shared" si="16"/>
        <v>58.538484799718596</v>
      </c>
      <c r="N319">
        <f t="shared" si="17"/>
        <v>50.08146884733852</v>
      </c>
      <c r="O319">
        <f t="shared" si="18"/>
        <v>60.179907428312696</v>
      </c>
      <c r="P319">
        <f t="shared" si="19"/>
        <v>50.131550087152419</v>
      </c>
    </row>
    <row r="320" spans="1:16" x14ac:dyDescent="0.25">
      <c r="A320" t="s">
        <v>4</v>
      </c>
      <c r="B320">
        <v>24</v>
      </c>
      <c r="C320" s="4">
        <v>58.8329641413399</v>
      </c>
      <c r="D320" s="4">
        <v>46.023490894612998</v>
      </c>
      <c r="E320" s="4">
        <v>32.920024221354304</v>
      </c>
      <c r="F320" s="4">
        <v>25.914167279871901</v>
      </c>
      <c r="G320" s="4">
        <v>616.12119474193901</v>
      </c>
      <c r="H320" s="4">
        <v>7682.9142619125096</v>
      </c>
      <c r="I320" s="4">
        <v>7925.5626621522997</v>
      </c>
      <c r="J320" s="4">
        <v>65251.053207696299</v>
      </c>
      <c r="K320" s="1">
        <v>0.25041736227044997</v>
      </c>
      <c r="M320">
        <f t="shared" si="16"/>
        <v>61.612119474193904</v>
      </c>
      <c r="N320">
        <f t="shared" si="17"/>
        <v>52.063655848907651</v>
      </c>
      <c r="O320">
        <f t="shared" si="18"/>
        <v>65.251053207696302</v>
      </c>
      <c r="P320">
        <f t="shared" si="19"/>
        <v>53.304058886734808</v>
      </c>
    </row>
    <row r="321" spans="1:16" x14ac:dyDescent="0.25">
      <c r="A321" t="s">
        <v>4</v>
      </c>
      <c r="B321">
        <v>25</v>
      </c>
      <c r="C321" s="4">
        <v>63.332133347588503</v>
      </c>
      <c r="D321" s="4">
        <v>45.161797039862797</v>
      </c>
      <c r="E321" s="4">
        <v>33.576379490275002</v>
      </c>
      <c r="F321" s="4">
        <v>29.756398195625099</v>
      </c>
      <c r="G321" s="4">
        <v>597.155684188333</v>
      </c>
      <c r="H321" s="4">
        <v>7818.5558876967398</v>
      </c>
      <c r="I321" s="4">
        <v>8184.2041530517599</v>
      </c>
      <c r="J321" s="4">
        <v>67634.703057213599</v>
      </c>
      <c r="K321" s="1">
        <v>0.25041736227044997</v>
      </c>
      <c r="M321">
        <f t="shared" si="16"/>
        <v>59.7155684188333</v>
      </c>
      <c r="N321">
        <f t="shared" si="17"/>
        <v>50.840570073305592</v>
      </c>
      <c r="O321">
        <f t="shared" si="18"/>
        <v>67.634703057213599</v>
      </c>
      <c r="P321">
        <f t="shared" si="19"/>
        <v>54.795270232592827</v>
      </c>
    </row>
    <row r="322" spans="1:16" x14ac:dyDescent="0.25">
      <c r="A322" t="s">
        <v>4</v>
      </c>
      <c r="B322">
        <v>26</v>
      </c>
      <c r="C322" s="4">
        <v>62.619168233559797</v>
      </c>
      <c r="D322" s="4">
        <v>46.545784393966102</v>
      </c>
      <c r="E322" s="4">
        <v>34.211899914123599</v>
      </c>
      <c r="F322" s="4">
        <v>28.407652164165899</v>
      </c>
      <c r="G322" s="4">
        <v>688.75844914112304</v>
      </c>
      <c r="H322" s="4">
        <v>8223.2048716184199</v>
      </c>
      <c r="I322" s="4">
        <v>8422.6043394752796</v>
      </c>
      <c r="J322" s="4">
        <v>71034.493151778996</v>
      </c>
      <c r="K322" s="1">
        <v>0.25041736227044997</v>
      </c>
      <c r="M322">
        <f t="shared" si="16"/>
        <v>68.875844914112307</v>
      </c>
      <c r="N322">
        <f t="shared" si="17"/>
        <v>56.748032385111024</v>
      </c>
      <c r="O322">
        <f t="shared" si="18"/>
        <v>71.034493151778989</v>
      </c>
      <c r="P322">
        <f t="shared" si="19"/>
        <v>56.922178915752937</v>
      </c>
    </row>
    <row r="323" spans="1:16" x14ac:dyDescent="0.25">
      <c r="A323" t="s">
        <v>4</v>
      </c>
      <c r="B323">
        <v>27</v>
      </c>
      <c r="C323" s="4">
        <v>58.8329641413399</v>
      </c>
      <c r="D323" s="4">
        <v>41.239674261418202</v>
      </c>
      <c r="E323" s="4">
        <v>31.695262504506999</v>
      </c>
      <c r="F323" s="4">
        <v>27.138721303892499</v>
      </c>
      <c r="G323" s="4">
        <v>510.18113702743102</v>
      </c>
      <c r="H323" s="4">
        <v>6776.1010309325302</v>
      </c>
      <c r="I323" s="4">
        <v>6917.0410405523999</v>
      </c>
      <c r="J323" s="4">
        <v>52391.077627088103</v>
      </c>
      <c r="K323" s="1">
        <v>0.25041736227044997</v>
      </c>
      <c r="M323">
        <f t="shared" ref="M323:M386" si="20">G:G/10</f>
        <v>51.018113702743101</v>
      </c>
      <c r="N323">
        <f t="shared" ref="N323:N386" si="21">0.6449 * M:M + 12.33</f>
        <v>45.231581526899028</v>
      </c>
      <c r="O323">
        <f t="shared" ref="O323:O386" si="22">J:J/1000</f>
        <v>52.391077627088102</v>
      </c>
      <c r="P323">
        <f t="shared" ref="P323:P386" si="23">0.6256 * O:O + 12.483</f>
        <v>45.258858163506318</v>
      </c>
    </row>
    <row r="324" spans="1:16" x14ac:dyDescent="0.25">
      <c r="A324" t="s">
        <v>4</v>
      </c>
      <c r="B324">
        <v>28</v>
      </c>
      <c r="C324" s="4">
        <v>56.837926325556197</v>
      </c>
      <c r="D324" s="4">
        <v>43.008211830716697</v>
      </c>
      <c r="E324" s="4">
        <v>30.924165213930301</v>
      </c>
      <c r="F324" s="4">
        <v>25.914167279871901</v>
      </c>
      <c r="G324" s="4">
        <v>542.04622326406297</v>
      </c>
      <c r="H324" s="4">
        <v>6999.29256052438</v>
      </c>
      <c r="I324" s="4">
        <v>7093.8343710468998</v>
      </c>
      <c r="J324" s="4">
        <v>55048.149303025697</v>
      </c>
      <c r="K324" s="1">
        <v>0.25041736227044997</v>
      </c>
      <c r="M324">
        <f t="shared" si="20"/>
        <v>54.204622326406295</v>
      </c>
      <c r="N324">
        <f t="shared" si="21"/>
        <v>47.286560938299417</v>
      </c>
      <c r="O324">
        <f t="shared" si="22"/>
        <v>55.048149303025696</v>
      </c>
      <c r="P324">
        <f t="shared" si="23"/>
        <v>46.921122203972885</v>
      </c>
    </row>
    <row r="325" spans="1:16" x14ac:dyDescent="0.25">
      <c r="A325" t="s">
        <v>4</v>
      </c>
      <c r="B325">
        <v>29</v>
      </c>
      <c r="C325" s="4">
        <v>58.021566468883201</v>
      </c>
      <c r="D325" s="4">
        <v>43.9628526811073</v>
      </c>
      <c r="E325" s="4">
        <v>31.383102680272099</v>
      </c>
      <c r="F325" s="4">
        <v>26.6396490648327</v>
      </c>
      <c r="G325" s="4">
        <v>557.189008725348</v>
      </c>
      <c r="H325" s="4">
        <v>7247.5706929441503</v>
      </c>
      <c r="I325" s="4">
        <v>7404.3171636954803</v>
      </c>
      <c r="J325" s="4">
        <v>58717.651164654897</v>
      </c>
      <c r="K325" s="1">
        <v>0.25041736227044997</v>
      </c>
      <c r="M325">
        <f t="shared" si="20"/>
        <v>55.718900872534803</v>
      </c>
      <c r="N325">
        <f t="shared" si="21"/>
        <v>48.263119172697692</v>
      </c>
      <c r="O325">
        <f t="shared" si="22"/>
        <v>58.717651164654896</v>
      </c>
      <c r="P325">
        <f t="shared" si="23"/>
        <v>49.216762568608104</v>
      </c>
    </row>
    <row r="326" spans="1:16" x14ac:dyDescent="0.25">
      <c r="A326" t="s">
        <v>4</v>
      </c>
      <c r="B326">
        <v>30</v>
      </c>
      <c r="C326" s="4">
        <v>58.234629517067901</v>
      </c>
      <c r="D326" s="4">
        <v>45.442103841518197</v>
      </c>
      <c r="E326" s="4">
        <v>33.649138194120397</v>
      </c>
      <c r="F326" s="4">
        <v>24.586755487095999</v>
      </c>
      <c r="G326" s="4">
        <v>622.47054083080695</v>
      </c>
      <c r="H326" s="4">
        <v>7652.4813177230099</v>
      </c>
      <c r="I326" s="4">
        <v>7745.6420604343102</v>
      </c>
      <c r="J326" s="4">
        <v>62966.017590465002</v>
      </c>
      <c r="K326" s="1">
        <v>0.25041736227044997</v>
      </c>
      <c r="M326">
        <f t="shared" si="20"/>
        <v>62.247054083080698</v>
      </c>
      <c r="N326">
        <f t="shared" si="21"/>
        <v>52.473125178178741</v>
      </c>
      <c r="O326">
        <f t="shared" si="22"/>
        <v>62.966017590465</v>
      </c>
      <c r="P326">
        <f t="shared" si="23"/>
        <v>51.874540604594912</v>
      </c>
    </row>
    <row r="327" spans="1:16" x14ac:dyDescent="0.25">
      <c r="A327" t="s">
        <v>4</v>
      </c>
      <c r="B327">
        <v>31</v>
      </c>
      <c r="C327" s="4">
        <v>60.202137789689402</v>
      </c>
      <c r="D327" s="4">
        <v>43.909329893671298</v>
      </c>
      <c r="E327" s="4">
        <v>31.101093142800899</v>
      </c>
      <c r="F327" s="4">
        <v>29.1011578106034</v>
      </c>
      <c r="G327" s="4">
        <v>580.32816289477603</v>
      </c>
      <c r="H327" s="4">
        <v>7336.4006882292197</v>
      </c>
      <c r="I327" s="4">
        <v>7601.8083096648297</v>
      </c>
      <c r="J327" s="4">
        <v>60775.000450350701</v>
      </c>
      <c r="K327" s="1">
        <v>0.25041736227044997</v>
      </c>
      <c r="M327">
        <f t="shared" si="20"/>
        <v>58.032816289477601</v>
      </c>
      <c r="N327">
        <f t="shared" si="21"/>
        <v>49.755363225084103</v>
      </c>
      <c r="O327">
        <f t="shared" si="22"/>
        <v>60.775000450350703</v>
      </c>
      <c r="P327">
        <f t="shared" si="23"/>
        <v>50.5038402817394</v>
      </c>
    </row>
    <row r="328" spans="1:16" x14ac:dyDescent="0.25">
      <c r="A328" t="s">
        <v>4</v>
      </c>
      <c r="B328">
        <v>32</v>
      </c>
      <c r="C328" s="4">
        <v>59.235024898884802</v>
      </c>
      <c r="D328" s="4">
        <v>43.610547528938199</v>
      </c>
      <c r="E328" s="4">
        <v>31.278023486381599</v>
      </c>
      <c r="F328" s="4">
        <v>27.9581906119686</v>
      </c>
      <c r="G328" s="4">
        <v>556.25247999201997</v>
      </c>
      <c r="H328" s="4">
        <v>7174.0151567970597</v>
      </c>
      <c r="I328" s="4">
        <v>7445.9418796083201</v>
      </c>
      <c r="J328" s="4">
        <v>58988.723052575697</v>
      </c>
      <c r="K328" s="1">
        <v>0.25041736227044997</v>
      </c>
      <c r="M328">
        <f t="shared" si="20"/>
        <v>55.625247999201996</v>
      </c>
      <c r="N328">
        <f t="shared" si="21"/>
        <v>48.20272243468537</v>
      </c>
      <c r="O328">
        <f t="shared" si="22"/>
        <v>58.988723052575693</v>
      </c>
      <c r="P328">
        <f t="shared" si="23"/>
        <v>49.386345141691351</v>
      </c>
    </row>
    <row r="329" spans="1:16" x14ac:dyDescent="0.25">
      <c r="A329" t="s">
        <v>4</v>
      </c>
      <c r="B329">
        <v>33</v>
      </c>
      <c r="C329" s="4">
        <v>60.500348586097601</v>
      </c>
      <c r="D329" s="4">
        <v>43.943591987534802</v>
      </c>
      <c r="E329" s="4">
        <v>30.6338378201919</v>
      </c>
      <c r="F329" s="4">
        <v>29.866831338501001</v>
      </c>
      <c r="G329" s="4">
        <v>588.99672429932195</v>
      </c>
      <c r="H329" s="4">
        <v>7430.7246565244404</v>
      </c>
      <c r="I329" s="4">
        <v>7637.7155143178697</v>
      </c>
      <c r="J329" s="4">
        <v>61171.609536846801</v>
      </c>
      <c r="K329" s="1">
        <v>0.25041736227044997</v>
      </c>
      <c r="M329">
        <f t="shared" si="20"/>
        <v>58.899672429932195</v>
      </c>
      <c r="N329">
        <f t="shared" si="21"/>
        <v>50.314398750063276</v>
      </c>
      <c r="O329">
        <f t="shared" si="22"/>
        <v>61.171609536846802</v>
      </c>
      <c r="P329">
        <f t="shared" si="23"/>
        <v>50.751958926251362</v>
      </c>
    </row>
    <row r="330" spans="1:16" x14ac:dyDescent="0.25">
      <c r="A330" t="s">
        <v>4</v>
      </c>
      <c r="B330">
        <v>34</v>
      </c>
      <c r="C330" s="4">
        <v>59.581246941735102</v>
      </c>
      <c r="D330" s="4">
        <v>44.7538079929585</v>
      </c>
      <c r="E330" s="4">
        <v>33.440700884590001</v>
      </c>
      <c r="F330" s="4">
        <v>26.1406442427716</v>
      </c>
      <c r="G330" s="4">
        <v>608.02562697309099</v>
      </c>
      <c r="H330" s="4">
        <v>7571.83127260934</v>
      </c>
      <c r="I330" s="4">
        <v>7727.5550280323896</v>
      </c>
      <c r="J330" s="4">
        <v>62484.0130815468</v>
      </c>
      <c r="K330" s="1">
        <v>0.25041736227044997</v>
      </c>
      <c r="M330">
        <f t="shared" si="20"/>
        <v>60.802562697309099</v>
      </c>
      <c r="N330">
        <f t="shared" si="21"/>
        <v>51.541572683494635</v>
      </c>
      <c r="O330">
        <f t="shared" si="22"/>
        <v>62.484013081546799</v>
      </c>
      <c r="P330">
        <f t="shared" si="23"/>
        <v>51.572998583815675</v>
      </c>
    </row>
    <row r="331" spans="1:16" x14ac:dyDescent="0.25">
      <c r="A331" t="s">
        <v>4</v>
      </c>
      <c r="B331">
        <v>35</v>
      </c>
      <c r="C331" s="4">
        <v>61.919770068330003</v>
      </c>
      <c r="D331" s="4">
        <v>45.076321086182197</v>
      </c>
      <c r="E331" s="4">
        <v>34.236635857335997</v>
      </c>
      <c r="F331" s="4">
        <v>27.683199070535998</v>
      </c>
      <c r="G331" s="4">
        <v>636.28554209110098</v>
      </c>
      <c r="H331" s="4">
        <v>7820.5207960190601</v>
      </c>
      <c r="I331" s="4">
        <v>8027.5483152698598</v>
      </c>
      <c r="J331" s="4">
        <v>65875.714663824998</v>
      </c>
      <c r="K331" s="1">
        <v>0.25041736227044997</v>
      </c>
      <c r="M331">
        <f t="shared" si="20"/>
        <v>63.628554209110099</v>
      </c>
      <c r="N331">
        <f t="shared" si="21"/>
        <v>53.364054609455103</v>
      </c>
      <c r="O331">
        <f t="shared" si="22"/>
        <v>65.875714663824994</v>
      </c>
      <c r="P331">
        <f t="shared" si="23"/>
        <v>53.694847093688921</v>
      </c>
    </row>
    <row r="332" spans="1:16" x14ac:dyDescent="0.25">
      <c r="A332" t="s">
        <v>4</v>
      </c>
      <c r="B332">
        <v>36</v>
      </c>
      <c r="C332" s="4">
        <v>60.807410245268798</v>
      </c>
      <c r="D332" s="4">
        <v>45.480726659120201</v>
      </c>
      <c r="E332" s="4">
        <v>34.937387315667401</v>
      </c>
      <c r="F332" s="4">
        <v>25.8705729936047</v>
      </c>
      <c r="G332" s="4">
        <v>645.94941941998297</v>
      </c>
      <c r="H332" s="4">
        <v>7865.0558490820404</v>
      </c>
      <c r="I332" s="4">
        <v>8009.9173998661499</v>
      </c>
      <c r="J332" s="4">
        <v>65858.805300438398</v>
      </c>
      <c r="K332" s="1">
        <v>0.25041736227044997</v>
      </c>
      <c r="M332">
        <f t="shared" si="20"/>
        <v>64.5949419419983</v>
      </c>
      <c r="N332">
        <f t="shared" si="21"/>
        <v>53.987278058394701</v>
      </c>
      <c r="O332">
        <f t="shared" si="22"/>
        <v>65.858805300438405</v>
      </c>
      <c r="P332">
        <f t="shared" si="23"/>
        <v>53.684268595954265</v>
      </c>
    </row>
    <row r="333" spans="1:16" x14ac:dyDescent="0.25">
      <c r="A333" t="s">
        <v>4</v>
      </c>
      <c r="B333">
        <v>37</v>
      </c>
      <c r="C333" s="4">
        <v>59.6275386579117</v>
      </c>
      <c r="D333" s="4">
        <v>46.047329174045998</v>
      </c>
      <c r="E333" s="4">
        <v>31.196719954719502</v>
      </c>
      <c r="F333" s="4">
        <v>28.430821082798499</v>
      </c>
      <c r="G333" s="4">
        <v>594.13734279376297</v>
      </c>
      <c r="H333" s="4">
        <v>7839.4580695157601</v>
      </c>
      <c r="I333" s="4">
        <v>8005.0659379422896</v>
      </c>
      <c r="J333" s="4">
        <v>66199.454860648795</v>
      </c>
      <c r="K333" s="1">
        <v>0.25041736227044997</v>
      </c>
      <c r="M333">
        <f t="shared" si="20"/>
        <v>59.4137342793763</v>
      </c>
      <c r="N333">
        <f t="shared" si="21"/>
        <v>50.645917236769776</v>
      </c>
      <c r="O333">
        <f t="shared" si="22"/>
        <v>66.1994548606488</v>
      </c>
      <c r="P333">
        <f t="shared" si="23"/>
        <v>53.897378960821896</v>
      </c>
    </row>
    <row r="334" spans="1:16" x14ac:dyDescent="0.25">
      <c r="A334" t="s">
        <v>4</v>
      </c>
      <c r="B334">
        <v>38</v>
      </c>
      <c r="C334" s="4">
        <v>58.041557552757901</v>
      </c>
      <c r="D334" s="4">
        <v>43.235070826481</v>
      </c>
      <c r="E334" s="4">
        <v>31.152466135104401</v>
      </c>
      <c r="F334" s="4">
        <v>26.8891769918413</v>
      </c>
      <c r="G334" s="4">
        <v>501.71780173144498</v>
      </c>
      <c r="H334" s="4">
        <v>7233.6168588631399</v>
      </c>
      <c r="I334" s="4">
        <v>7253.9047164242902</v>
      </c>
      <c r="J334" s="4">
        <v>56808.153143025302</v>
      </c>
      <c r="K334" s="1">
        <v>0.25041736227044997</v>
      </c>
      <c r="M334">
        <f t="shared" si="20"/>
        <v>50.171780173144498</v>
      </c>
      <c r="N334">
        <f t="shared" si="21"/>
        <v>44.685781033660888</v>
      </c>
      <c r="O334">
        <f t="shared" si="22"/>
        <v>56.808153143025301</v>
      </c>
      <c r="P334">
        <f t="shared" si="23"/>
        <v>48.022180606276635</v>
      </c>
    </row>
    <row r="335" spans="1:16" x14ac:dyDescent="0.25">
      <c r="A335" t="s">
        <v>4</v>
      </c>
      <c r="B335">
        <v>39</v>
      </c>
      <c r="C335" s="4">
        <v>59.0202599821814</v>
      </c>
      <c r="D335" s="4">
        <v>43.214034671231097</v>
      </c>
      <c r="E335" s="4">
        <v>33.649138194120397</v>
      </c>
      <c r="F335" s="4">
        <v>25.3712717933306</v>
      </c>
      <c r="G335" s="4">
        <v>569.58084429940595</v>
      </c>
      <c r="H335" s="4">
        <v>7254.5867496864403</v>
      </c>
      <c r="I335" s="4">
        <v>7348.8904713226602</v>
      </c>
      <c r="J335" s="4">
        <v>57709.920548848502</v>
      </c>
      <c r="K335" s="1">
        <v>0.25041736227044997</v>
      </c>
      <c r="M335">
        <f t="shared" si="20"/>
        <v>56.958084429940598</v>
      </c>
      <c r="N335">
        <f t="shared" si="21"/>
        <v>49.062268648868695</v>
      </c>
      <c r="O335">
        <f t="shared" si="22"/>
        <v>57.709920548848501</v>
      </c>
      <c r="P335">
        <f t="shared" si="23"/>
        <v>48.586326295359626</v>
      </c>
    </row>
    <row r="336" spans="1:16" x14ac:dyDescent="0.25">
      <c r="A336" t="s">
        <v>4</v>
      </c>
      <c r="B336">
        <v>40</v>
      </c>
      <c r="C336" s="4">
        <v>60.717107070860102</v>
      </c>
      <c r="D336" s="4">
        <v>44.159256804933001</v>
      </c>
      <c r="E336" s="4">
        <v>33.881287842335901</v>
      </c>
      <c r="F336" s="4">
        <v>26.836652936029001</v>
      </c>
      <c r="G336" s="4">
        <v>600.91009841084303</v>
      </c>
      <c r="H336" s="4">
        <v>7514.2735072079604</v>
      </c>
      <c r="I336" s="4">
        <v>7710.8746244774302</v>
      </c>
      <c r="J336" s="4">
        <v>61995.357376011401</v>
      </c>
      <c r="K336" s="1">
        <v>0.25041736227044997</v>
      </c>
      <c r="M336">
        <f t="shared" si="20"/>
        <v>60.091009841084301</v>
      </c>
      <c r="N336">
        <f t="shared" si="21"/>
        <v>51.082692246515265</v>
      </c>
      <c r="O336">
        <f t="shared" si="22"/>
        <v>61.995357376011398</v>
      </c>
      <c r="P336">
        <f t="shared" si="23"/>
        <v>51.267295574432737</v>
      </c>
    </row>
    <row r="337" spans="1:16" x14ac:dyDescent="0.25">
      <c r="A337" t="s">
        <v>4</v>
      </c>
      <c r="B337">
        <v>41</v>
      </c>
      <c r="C337" s="4">
        <v>56.499311909643701</v>
      </c>
      <c r="D337" s="4">
        <v>43.888618037865101</v>
      </c>
      <c r="E337" s="4">
        <v>31.5574584452335</v>
      </c>
      <c r="F337" s="4">
        <v>24.943784664739599</v>
      </c>
      <c r="G337" s="4">
        <v>548.89931366776898</v>
      </c>
      <c r="H337" s="4">
        <v>7045.64143046354</v>
      </c>
      <c r="I337" s="4">
        <v>7245.2039470025402</v>
      </c>
      <c r="J337" s="4">
        <v>56984.984881979399</v>
      </c>
      <c r="K337" s="1">
        <v>0.25041736227044997</v>
      </c>
      <c r="M337">
        <f t="shared" si="20"/>
        <v>54.889931366776899</v>
      </c>
      <c r="N337">
        <f t="shared" si="21"/>
        <v>47.728516738434422</v>
      </c>
      <c r="O337">
        <f t="shared" si="22"/>
        <v>56.9849848819794</v>
      </c>
      <c r="P337">
        <f t="shared" si="23"/>
        <v>48.132806542166321</v>
      </c>
    </row>
    <row r="338" spans="1:16" x14ac:dyDescent="0.25">
      <c r="A338" t="s">
        <v>4</v>
      </c>
      <c r="B338">
        <v>42</v>
      </c>
      <c r="C338" s="4">
        <v>60.976818170013097</v>
      </c>
      <c r="D338" s="4">
        <v>46.1269277118707</v>
      </c>
      <c r="E338" s="4">
        <v>33.267733548529598</v>
      </c>
      <c r="F338" s="4">
        <v>27.709236987896901</v>
      </c>
      <c r="G338" s="4">
        <v>655.97213659188799</v>
      </c>
      <c r="H338" s="4">
        <v>7959.6973292216499</v>
      </c>
      <c r="I338" s="4">
        <v>8161.9315096295304</v>
      </c>
      <c r="J338" s="4">
        <v>67931.862974119795</v>
      </c>
      <c r="K338" s="1">
        <v>0.25041736227044997</v>
      </c>
      <c r="M338">
        <f t="shared" si="20"/>
        <v>65.597213659188796</v>
      </c>
      <c r="N338">
        <f t="shared" si="21"/>
        <v>54.633643088810857</v>
      </c>
      <c r="O338">
        <f t="shared" si="22"/>
        <v>67.931862974119795</v>
      </c>
      <c r="P338">
        <f t="shared" si="23"/>
        <v>54.981173476609342</v>
      </c>
    </row>
    <row r="339" spans="1:16" x14ac:dyDescent="0.25">
      <c r="A339" t="s">
        <v>4</v>
      </c>
      <c r="B339">
        <v>43</v>
      </c>
      <c r="C339" s="4">
        <v>56.673850574646799</v>
      </c>
      <c r="D339" s="4">
        <v>46.894759332847599</v>
      </c>
      <c r="E339" s="4">
        <v>32.101219978571102</v>
      </c>
      <c r="F339" s="4">
        <v>24.572723658024799</v>
      </c>
      <c r="G339" s="4">
        <v>592.23710818963298</v>
      </c>
      <c r="H339" s="4">
        <v>7695.1373786101303</v>
      </c>
      <c r="I339" s="4">
        <v>7895.6462046455099</v>
      </c>
      <c r="J339" s="4">
        <v>65257.537103889903</v>
      </c>
      <c r="K339" s="1">
        <v>0.25041736227044997</v>
      </c>
      <c r="M339">
        <f t="shared" si="20"/>
        <v>59.223710818963298</v>
      </c>
      <c r="N339">
        <f t="shared" si="21"/>
        <v>50.52337110714943</v>
      </c>
      <c r="O339">
        <f t="shared" si="22"/>
        <v>65.257537103889902</v>
      </c>
      <c r="P339">
        <f t="shared" si="23"/>
        <v>53.308115212193528</v>
      </c>
    </row>
    <row r="340" spans="1:16" x14ac:dyDescent="0.25">
      <c r="A340" t="s">
        <v>4</v>
      </c>
      <c r="B340">
        <v>44</v>
      </c>
      <c r="C340" s="4">
        <v>59.187895623012501</v>
      </c>
      <c r="D340" s="4">
        <v>44.394360037797497</v>
      </c>
      <c r="E340" s="4">
        <v>31.601144345950299</v>
      </c>
      <c r="F340" s="4">
        <v>27.5867587453867</v>
      </c>
      <c r="G340" s="4">
        <v>593.28087469247896</v>
      </c>
      <c r="H340" s="4">
        <v>7417.97012684734</v>
      </c>
      <c r="I340" s="4">
        <v>7607.66475764606</v>
      </c>
      <c r="J340" s="4">
        <v>61078.3330892636</v>
      </c>
      <c r="K340" s="1">
        <v>0.25041736227044997</v>
      </c>
      <c r="M340">
        <f t="shared" si="20"/>
        <v>59.328087469247897</v>
      </c>
      <c r="N340">
        <f t="shared" si="21"/>
        <v>50.590683608917971</v>
      </c>
      <c r="O340">
        <f t="shared" si="22"/>
        <v>61.078333089263602</v>
      </c>
      <c r="P340">
        <f t="shared" si="23"/>
        <v>50.693605180643317</v>
      </c>
    </row>
    <row r="341" spans="1:16" x14ac:dyDescent="0.25">
      <c r="A341" t="s">
        <v>4</v>
      </c>
      <c r="B341">
        <v>45</v>
      </c>
      <c r="C341" s="4">
        <v>59.039912906536003</v>
      </c>
      <c r="D341" s="4">
        <v>45.231169551931501</v>
      </c>
      <c r="E341" s="4">
        <v>32.920024221354304</v>
      </c>
      <c r="F341" s="4">
        <v>26.120245613060298</v>
      </c>
      <c r="G341" s="4">
        <v>613.56083853449297</v>
      </c>
      <c r="H341" s="4">
        <v>7601.0260669075196</v>
      </c>
      <c r="I341" s="4">
        <v>7775.4638059169902</v>
      </c>
      <c r="J341" s="4">
        <v>63244.474895344902</v>
      </c>
      <c r="K341" s="1">
        <v>0.25041736227044997</v>
      </c>
      <c r="M341">
        <f t="shared" si="20"/>
        <v>61.356083853449299</v>
      </c>
      <c r="N341">
        <f t="shared" si="21"/>
        <v>51.898538477089453</v>
      </c>
      <c r="O341">
        <f t="shared" si="22"/>
        <v>63.244474895344901</v>
      </c>
      <c r="P341">
        <f t="shared" si="23"/>
        <v>52.04874349452777</v>
      </c>
    </row>
    <row r="342" spans="1:16" x14ac:dyDescent="0.25">
      <c r="A342" t="s">
        <v>4</v>
      </c>
      <c r="B342">
        <v>46</v>
      </c>
      <c r="C342" s="4">
        <v>55.5055341669566</v>
      </c>
      <c r="D342" s="4">
        <v>41.197075591473698</v>
      </c>
      <c r="E342" s="4">
        <v>31.8826645460856</v>
      </c>
      <c r="F342" s="4">
        <v>23.624228858828499</v>
      </c>
      <c r="G342" s="4">
        <v>482.80287774540398</v>
      </c>
      <c r="H342" s="4">
        <v>6488.7973528168504</v>
      </c>
      <c r="I342" s="4">
        <v>6610.8061359278099</v>
      </c>
      <c r="J342" s="4">
        <v>49326.275085364701</v>
      </c>
      <c r="K342" s="1">
        <v>0.25041736227044997</v>
      </c>
      <c r="M342">
        <f t="shared" si="20"/>
        <v>48.280287774540398</v>
      </c>
      <c r="N342">
        <f t="shared" si="21"/>
        <v>43.465957585801107</v>
      </c>
      <c r="O342">
        <f t="shared" si="22"/>
        <v>49.326275085364699</v>
      </c>
      <c r="P342">
        <f t="shared" si="23"/>
        <v>43.341517693404157</v>
      </c>
    </row>
    <row r="343" spans="1:16" x14ac:dyDescent="0.25">
      <c r="A343" t="s">
        <v>4</v>
      </c>
      <c r="B343">
        <v>47</v>
      </c>
      <c r="C343" s="4">
        <v>57.935039975973297</v>
      </c>
      <c r="D343" s="4">
        <v>47.371066010093401</v>
      </c>
      <c r="E343" s="4">
        <v>31.248939124555399</v>
      </c>
      <c r="F343" s="4">
        <v>26.686686877739199</v>
      </c>
      <c r="G343" s="4">
        <v>661.72894474608097</v>
      </c>
      <c r="H343" s="4">
        <v>7955.8049855055797</v>
      </c>
      <c r="I343" s="4">
        <v>8121.7320071579998</v>
      </c>
      <c r="J343" s="4">
        <v>68072.334092385703</v>
      </c>
      <c r="K343" s="1">
        <v>0.25041736227044997</v>
      </c>
      <c r="M343">
        <f t="shared" si="20"/>
        <v>66.1728944746081</v>
      </c>
      <c r="N343">
        <f t="shared" si="21"/>
        <v>55.004899646674765</v>
      </c>
      <c r="O343">
        <f t="shared" si="22"/>
        <v>68.072334092385702</v>
      </c>
      <c r="P343">
        <f t="shared" si="23"/>
        <v>55.069052208196496</v>
      </c>
    </row>
    <row r="344" spans="1:16" x14ac:dyDescent="0.25">
      <c r="A344" t="s">
        <v>4</v>
      </c>
      <c r="B344">
        <v>48</v>
      </c>
      <c r="C344" s="4">
        <v>58.630632879530502</v>
      </c>
      <c r="D344" s="4">
        <v>45.798121033898497</v>
      </c>
      <c r="E344" s="4">
        <v>31.4708994645726</v>
      </c>
      <c r="F344" s="4">
        <v>27.1606638774083</v>
      </c>
      <c r="G344" s="4">
        <v>609.89262831564395</v>
      </c>
      <c r="H344" s="4">
        <v>7613.88485058066</v>
      </c>
      <c r="I344" s="4">
        <v>7852.6128587405801</v>
      </c>
      <c r="J344" s="4">
        <v>64391.036744359699</v>
      </c>
      <c r="K344" s="1">
        <v>0.25041736227044997</v>
      </c>
      <c r="M344">
        <f t="shared" si="20"/>
        <v>60.989262831564396</v>
      </c>
      <c r="N344">
        <f t="shared" si="21"/>
        <v>51.661975600075877</v>
      </c>
      <c r="O344">
        <f t="shared" si="22"/>
        <v>64.391036744359695</v>
      </c>
      <c r="P344">
        <f t="shared" si="23"/>
        <v>52.766032587271425</v>
      </c>
    </row>
    <row r="345" spans="1:16" x14ac:dyDescent="0.25">
      <c r="A345" t="s">
        <v>4</v>
      </c>
      <c r="B345">
        <v>49</v>
      </c>
      <c r="C345" s="4">
        <v>58.202322381544398</v>
      </c>
      <c r="D345" s="4">
        <v>43.618461057406897</v>
      </c>
      <c r="E345" s="4">
        <v>30.682930782165499</v>
      </c>
      <c r="F345" s="4">
        <v>27.519622678110501</v>
      </c>
      <c r="G345" s="4">
        <v>563.11054197284398</v>
      </c>
      <c r="H345" s="4">
        <v>7193.8519573508402</v>
      </c>
      <c r="I345" s="4">
        <v>7348.0858253024799</v>
      </c>
      <c r="J345" s="4">
        <v>57980.417502810502</v>
      </c>
      <c r="K345" s="1">
        <v>0.25041736227044997</v>
      </c>
      <c r="M345">
        <f t="shared" si="20"/>
        <v>56.311054197284399</v>
      </c>
      <c r="N345">
        <f t="shared" si="21"/>
        <v>48.64499885182871</v>
      </c>
      <c r="O345">
        <f t="shared" si="22"/>
        <v>57.980417502810504</v>
      </c>
      <c r="P345">
        <f t="shared" si="23"/>
        <v>48.755549189758256</v>
      </c>
    </row>
    <row r="346" spans="1:16" x14ac:dyDescent="0.25">
      <c r="A346" t="s">
        <v>4</v>
      </c>
      <c r="B346">
        <v>50</v>
      </c>
      <c r="C346" s="4">
        <v>57.835373497865</v>
      </c>
      <c r="D346" s="4">
        <v>44.255007140809496</v>
      </c>
      <c r="E346" s="4">
        <v>31.196719954719502</v>
      </c>
      <c r="F346" s="4">
        <v>26.6396490648327</v>
      </c>
      <c r="G346" s="4">
        <v>579.15646278786403</v>
      </c>
      <c r="H346" s="4">
        <v>7306.0867514890297</v>
      </c>
      <c r="I346" s="4">
        <v>7447.2241648665904</v>
      </c>
      <c r="J346" s="4">
        <v>59309.528661452401</v>
      </c>
      <c r="K346" s="1">
        <v>0.25041736227044997</v>
      </c>
      <c r="M346">
        <f t="shared" si="20"/>
        <v>57.915646278786404</v>
      </c>
      <c r="N346">
        <f t="shared" si="21"/>
        <v>49.679800285189351</v>
      </c>
      <c r="O346">
        <f t="shared" si="22"/>
        <v>59.309528661452404</v>
      </c>
      <c r="P346">
        <f t="shared" si="23"/>
        <v>49.587041130604632</v>
      </c>
    </row>
    <row r="347" spans="1:16" x14ac:dyDescent="0.25">
      <c r="A347" t="s">
        <v>4</v>
      </c>
      <c r="B347">
        <v>51</v>
      </c>
      <c r="C347" s="4">
        <v>57.493908053168397</v>
      </c>
      <c r="D347" s="4">
        <v>42.118337824618898</v>
      </c>
      <c r="E347" s="4">
        <v>32.3027716638247</v>
      </c>
      <c r="F347" s="4">
        <v>25.192685573940999</v>
      </c>
      <c r="G347" s="4">
        <v>517.51761930124803</v>
      </c>
      <c r="H347" s="4">
        <v>6797.8769560995997</v>
      </c>
      <c r="I347" s="4">
        <v>6976.5508773215397</v>
      </c>
      <c r="J347" s="4">
        <v>53404.100159329799</v>
      </c>
      <c r="K347" s="1">
        <v>0.25041736227044997</v>
      </c>
      <c r="M347">
        <f t="shared" si="20"/>
        <v>51.7517619301248</v>
      </c>
      <c r="N347">
        <f t="shared" si="21"/>
        <v>45.704711268737483</v>
      </c>
      <c r="O347">
        <f t="shared" si="22"/>
        <v>53.404100159329801</v>
      </c>
      <c r="P347">
        <f t="shared" si="23"/>
        <v>45.892605059676725</v>
      </c>
    </row>
    <row r="348" spans="1:16" x14ac:dyDescent="0.25">
      <c r="A348" t="s">
        <v>4</v>
      </c>
      <c r="B348">
        <v>52</v>
      </c>
      <c r="C348" s="4">
        <v>54.095751162505401</v>
      </c>
      <c r="D348" s="4">
        <v>41.786501979833098</v>
      </c>
      <c r="E348" s="4">
        <v>29.427938045483302</v>
      </c>
      <c r="F348" s="4">
        <v>24.668236907471499</v>
      </c>
      <c r="G348" s="4">
        <v>482.834808667174</v>
      </c>
      <c r="H348" s="4">
        <v>6470.7227251883096</v>
      </c>
      <c r="I348" s="4">
        <v>6593.0495568575498</v>
      </c>
      <c r="J348" s="4">
        <v>49458.075652847103</v>
      </c>
      <c r="K348" s="1">
        <v>0.25041736227044997</v>
      </c>
      <c r="M348">
        <f t="shared" si="20"/>
        <v>48.283480866717397</v>
      </c>
      <c r="N348">
        <f t="shared" si="21"/>
        <v>43.468016810946054</v>
      </c>
      <c r="O348">
        <f t="shared" si="22"/>
        <v>49.4580756528471</v>
      </c>
      <c r="P348">
        <f t="shared" si="23"/>
        <v>43.423972128421148</v>
      </c>
    </row>
    <row r="349" spans="1:16" x14ac:dyDescent="0.25">
      <c r="A349" t="s">
        <v>4</v>
      </c>
      <c r="B349">
        <v>53</v>
      </c>
      <c r="C349" s="4">
        <v>58.269616859502499</v>
      </c>
      <c r="D349" s="4">
        <v>45.161797039862797</v>
      </c>
      <c r="E349" s="4">
        <v>32.023965615226899</v>
      </c>
      <c r="F349" s="4">
        <v>26.245983706004999</v>
      </c>
      <c r="G349" s="4">
        <v>600.37763505334397</v>
      </c>
      <c r="H349" s="4">
        <v>7492.0436409698696</v>
      </c>
      <c r="I349" s="4">
        <v>7682.7307304803098</v>
      </c>
      <c r="J349" s="4">
        <v>62227.978362897702</v>
      </c>
      <c r="K349" s="1">
        <v>0.25041736227044997</v>
      </c>
      <c r="M349">
        <f t="shared" si="20"/>
        <v>60.037763505334397</v>
      </c>
      <c r="N349">
        <f t="shared" si="21"/>
        <v>51.048353684590154</v>
      </c>
      <c r="O349">
        <f t="shared" si="22"/>
        <v>62.227978362897701</v>
      </c>
      <c r="P349">
        <f t="shared" si="23"/>
        <v>51.412823263828798</v>
      </c>
    </row>
    <row r="350" spans="1:16" x14ac:dyDescent="0.25">
      <c r="A350" t="s">
        <v>4</v>
      </c>
      <c r="B350">
        <v>54</v>
      </c>
      <c r="C350" s="4">
        <v>59.082383367950499</v>
      </c>
      <c r="D350" s="4">
        <v>45.275512871490101</v>
      </c>
      <c r="E350" s="4">
        <v>31.672501662437298</v>
      </c>
      <c r="F350" s="4">
        <v>27.410024346650701</v>
      </c>
      <c r="G350" s="4">
        <v>613.90349952715997</v>
      </c>
      <c r="H350" s="4">
        <v>7605.1003294770699</v>
      </c>
      <c r="I350" s="4">
        <v>7785.4879062656601</v>
      </c>
      <c r="J350" s="4">
        <v>63413.895755038</v>
      </c>
      <c r="K350" s="1">
        <v>0.25041736227044997</v>
      </c>
      <c r="M350">
        <f t="shared" si="20"/>
        <v>61.390349952715994</v>
      </c>
      <c r="N350">
        <f t="shared" si="21"/>
        <v>51.920636684506547</v>
      </c>
      <c r="O350">
        <f t="shared" si="22"/>
        <v>63.413895755037998</v>
      </c>
      <c r="P350">
        <f t="shared" si="23"/>
        <v>52.15473318435177</v>
      </c>
    </row>
    <row r="351" spans="1:16" x14ac:dyDescent="0.25">
      <c r="A351" t="s">
        <v>4</v>
      </c>
      <c r="B351">
        <v>55</v>
      </c>
      <c r="C351" s="4">
        <v>61.100101317840398</v>
      </c>
      <c r="D351" s="4">
        <v>44.776921757713197</v>
      </c>
      <c r="E351" s="4">
        <v>32.443208719300898</v>
      </c>
      <c r="F351" s="4">
        <v>28.657103176279701</v>
      </c>
      <c r="G351" s="4">
        <v>623.83198113722403</v>
      </c>
      <c r="H351" s="4">
        <v>7718.8373207533496</v>
      </c>
      <c r="I351" s="4">
        <v>7877.5472040574696</v>
      </c>
      <c r="J351" s="4">
        <v>64143.184560870497</v>
      </c>
      <c r="K351" s="1">
        <v>0.25041736227044997</v>
      </c>
      <c r="M351">
        <f t="shared" si="20"/>
        <v>62.383198113722401</v>
      </c>
      <c r="N351">
        <f t="shared" si="21"/>
        <v>52.560924463539578</v>
      </c>
      <c r="O351">
        <f t="shared" si="22"/>
        <v>64.143184560870495</v>
      </c>
      <c r="P351">
        <f t="shared" si="23"/>
        <v>52.610976261280584</v>
      </c>
    </row>
    <row r="352" spans="1:16" x14ac:dyDescent="0.25">
      <c r="A352" t="s">
        <v>4</v>
      </c>
      <c r="B352">
        <v>56</v>
      </c>
      <c r="C352" s="4">
        <v>62.188072228468599</v>
      </c>
      <c r="D352" s="4">
        <v>46.0384774651653</v>
      </c>
      <c r="E352" s="4">
        <v>35.910136687271503</v>
      </c>
      <c r="F352" s="4">
        <v>26.278219113739301</v>
      </c>
      <c r="G352" s="4">
        <v>671.82211786118296</v>
      </c>
      <c r="H352" s="4">
        <v>8108.1377224705302</v>
      </c>
      <c r="I352" s="4">
        <v>8272.8620520459808</v>
      </c>
      <c r="J352" s="4">
        <v>69015.970963117899</v>
      </c>
      <c r="K352" s="1">
        <v>0.25041736227044997</v>
      </c>
      <c r="M352">
        <f t="shared" si="20"/>
        <v>67.182211786118302</v>
      </c>
      <c r="N352">
        <f t="shared" si="21"/>
        <v>55.65580838086769</v>
      </c>
      <c r="O352">
        <f t="shared" si="22"/>
        <v>69.015970963117894</v>
      </c>
      <c r="P352">
        <f t="shared" si="23"/>
        <v>55.659391434526555</v>
      </c>
    </row>
    <row r="353" spans="1:16" x14ac:dyDescent="0.25">
      <c r="A353" t="s">
        <v>4</v>
      </c>
      <c r="B353">
        <v>57</v>
      </c>
      <c r="C353" s="4">
        <v>57.563669951985602</v>
      </c>
      <c r="D353" s="4">
        <v>42.486709515710103</v>
      </c>
      <c r="E353" s="4">
        <v>32.443208719300898</v>
      </c>
      <c r="F353" s="4">
        <v>25.121644087795001</v>
      </c>
      <c r="G353" s="4">
        <v>506.80210458715902</v>
      </c>
      <c r="H353" s="4">
        <v>6751.3291210061097</v>
      </c>
      <c r="I353" s="4">
        <v>7058.7935267439498</v>
      </c>
      <c r="J353" s="4">
        <v>54407.9315763017</v>
      </c>
      <c r="K353" s="1">
        <v>0.25041736227044997</v>
      </c>
      <c r="M353">
        <f t="shared" si="20"/>
        <v>50.680210458715905</v>
      </c>
      <c r="N353">
        <f t="shared" si="21"/>
        <v>45.013667724825886</v>
      </c>
      <c r="O353">
        <f t="shared" si="22"/>
        <v>54.407931576301699</v>
      </c>
      <c r="P353">
        <f t="shared" si="23"/>
        <v>46.520601994134353</v>
      </c>
    </row>
    <row r="354" spans="1:16" x14ac:dyDescent="0.25">
      <c r="A354" t="s">
        <v>4</v>
      </c>
      <c r="B354">
        <v>58</v>
      </c>
      <c r="C354" s="4">
        <v>59.581246941735102</v>
      </c>
      <c r="D354" s="4">
        <v>41.7384520672449</v>
      </c>
      <c r="E354" s="4">
        <v>33.169570007794903</v>
      </c>
      <c r="F354" s="4">
        <v>26.4127024603347</v>
      </c>
      <c r="G354" s="4">
        <v>526.51841673071999</v>
      </c>
      <c r="H354" s="4">
        <v>6925.2002287797004</v>
      </c>
      <c r="I354" s="4">
        <v>7091.4611267263399</v>
      </c>
      <c r="J354" s="4">
        <v>54348.6001674125</v>
      </c>
      <c r="K354" s="1">
        <v>0.25041736227044997</v>
      </c>
      <c r="M354">
        <f t="shared" si="20"/>
        <v>52.651841673071999</v>
      </c>
      <c r="N354">
        <f t="shared" si="21"/>
        <v>46.285172694964132</v>
      </c>
      <c r="O354">
        <f t="shared" si="22"/>
        <v>54.348600167412499</v>
      </c>
      <c r="P354">
        <f t="shared" si="23"/>
        <v>46.483484264733264</v>
      </c>
    </row>
    <row r="355" spans="1:16" x14ac:dyDescent="0.25">
      <c r="A355" t="s">
        <v>4</v>
      </c>
      <c r="B355">
        <v>59</v>
      </c>
      <c r="C355" s="4">
        <v>61.078031240957003</v>
      </c>
      <c r="D355" s="4">
        <v>44.7538079929585</v>
      </c>
      <c r="E355" s="4">
        <v>33.690112657000398</v>
      </c>
      <c r="F355" s="4">
        <v>27.388281553116499</v>
      </c>
      <c r="G355" s="4">
        <v>625.51269688368495</v>
      </c>
      <c r="H355" s="4">
        <v>7733.6492888757502</v>
      </c>
      <c r="I355" s="4">
        <v>7873.4101964115598</v>
      </c>
      <c r="J355" s="4">
        <v>64053.994999052004</v>
      </c>
      <c r="K355" s="1">
        <v>0.25041736227044997</v>
      </c>
      <c r="M355">
        <f t="shared" si="20"/>
        <v>62.551269688368492</v>
      </c>
      <c r="N355">
        <f t="shared" si="21"/>
        <v>52.66931382202884</v>
      </c>
      <c r="O355">
        <f t="shared" si="22"/>
        <v>64.053994999052009</v>
      </c>
      <c r="P355">
        <f t="shared" si="23"/>
        <v>52.555179271406942</v>
      </c>
    </row>
    <row r="356" spans="1:16" x14ac:dyDescent="0.25">
      <c r="A356" t="s">
        <v>4</v>
      </c>
      <c r="B356">
        <v>60</v>
      </c>
      <c r="C356" s="4">
        <v>61.095996665694699</v>
      </c>
      <c r="D356" s="4">
        <v>46.2186018352484</v>
      </c>
      <c r="E356" s="4">
        <v>31.5574584452335</v>
      </c>
      <c r="F356" s="4">
        <v>29.5385385312605</v>
      </c>
      <c r="G356" s="4">
        <v>568.60953882332899</v>
      </c>
      <c r="H356" s="4">
        <v>7587.75253537139</v>
      </c>
      <c r="I356" s="4">
        <v>8190.76375960724</v>
      </c>
      <c r="J356" s="4">
        <v>68335.281108637806</v>
      </c>
      <c r="K356" s="1">
        <v>0.25041736227044997</v>
      </c>
      <c r="M356">
        <f t="shared" si="20"/>
        <v>56.8609538823329</v>
      </c>
      <c r="N356">
        <f t="shared" si="21"/>
        <v>48.999629158716488</v>
      </c>
      <c r="O356">
        <f t="shared" si="22"/>
        <v>68.335281108637801</v>
      </c>
      <c r="P356">
        <f t="shared" si="23"/>
        <v>55.233551861563811</v>
      </c>
    </row>
    <row r="357" spans="1:16" x14ac:dyDescent="0.25">
      <c r="A357" t="s">
        <v>4</v>
      </c>
      <c r="B357">
        <v>61</v>
      </c>
      <c r="C357" s="4">
        <v>54.25722040526</v>
      </c>
      <c r="D357" s="4">
        <v>41.696362971743902</v>
      </c>
      <c r="E357" s="4">
        <v>28.906570899058401</v>
      </c>
      <c r="F357" s="4">
        <v>25.352727655641999</v>
      </c>
      <c r="G357" s="4">
        <v>413.97476295533198</v>
      </c>
      <c r="H357" s="4">
        <v>6215.8742164861796</v>
      </c>
      <c r="I357" s="4">
        <v>6588.8973051518296</v>
      </c>
      <c r="J357" s="4">
        <v>49393.425559544703</v>
      </c>
      <c r="K357" s="1">
        <v>0.25041736227044997</v>
      </c>
      <c r="M357">
        <f t="shared" si="20"/>
        <v>41.397476295533195</v>
      </c>
      <c r="N357">
        <f t="shared" si="21"/>
        <v>39.02723246298936</v>
      </c>
      <c r="O357">
        <f t="shared" si="22"/>
        <v>49.393425559544703</v>
      </c>
      <c r="P357">
        <f t="shared" si="23"/>
        <v>43.38352703005117</v>
      </c>
    </row>
    <row r="358" spans="1:16" x14ac:dyDescent="0.25">
      <c r="A358" t="s">
        <v>4</v>
      </c>
      <c r="B358">
        <v>62</v>
      </c>
      <c r="C358" s="4">
        <v>60.8507081683019</v>
      </c>
      <c r="D358" s="4">
        <v>43.008211830716697</v>
      </c>
      <c r="E358" s="4">
        <v>33.440700884590001</v>
      </c>
      <c r="F358" s="4">
        <v>27.410024346650701</v>
      </c>
      <c r="G358" s="4">
        <v>569.046233905593</v>
      </c>
      <c r="H358" s="4">
        <v>7290.2326319922004</v>
      </c>
      <c r="I358" s="4">
        <v>7476.2052732125603</v>
      </c>
      <c r="J358" s="4">
        <v>58934.167502046097</v>
      </c>
      <c r="K358" s="1">
        <v>0.25041736227044997</v>
      </c>
      <c r="M358">
        <f t="shared" si="20"/>
        <v>56.904623390559301</v>
      </c>
      <c r="N358">
        <f t="shared" si="21"/>
        <v>49.027791624571691</v>
      </c>
      <c r="O358">
        <f t="shared" si="22"/>
        <v>58.934167502046094</v>
      </c>
      <c r="P358">
        <f t="shared" si="23"/>
        <v>49.352215189280045</v>
      </c>
    </row>
    <row r="359" spans="1:16" x14ac:dyDescent="0.25">
      <c r="A359" t="s">
        <v>4</v>
      </c>
      <c r="B359">
        <v>63</v>
      </c>
      <c r="C359" s="4">
        <v>60.648904528590002</v>
      </c>
      <c r="D359" s="4">
        <v>44.054048047172003</v>
      </c>
      <c r="E359" s="4">
        <v>31.2218362258909</v>
      </c>
      <c r="F359" s="4">
        <v>29.427938045483302</v>
      </c>
      <c r="G359" s="4">
        <v>575.54184467635503</v>
      </c>
      <c r="H359" s="4">
        <v>7450.98033010983</v>
      </c>
      <c r="I359" s="4">
        <v>7676.1783025141503</v>
      </c>
      <c r="J359" s="4">
        <v>61631.033903214498</v>
      </c>
      <c r="K359" s="1">
        <v>0.25041736227044997</v>
      </c>
      <c r="M359">
        <f t="shared" si="20"/>
        <v>57.554184467635501</v>
      </c>
      <c r="N359">
        <f t="shared" si="21"/>
        <v>49.446693563178137</v>
      </c>
      <c r="O359">
        <f t="shared" si="22"/>
        <v>61.631033903214501</v>
      </c>
      <c r="P359">
        <f t="shared" si="23"/>
        <v>51.039374809850997</v>
      </c>
    </row>
    <row r="360" spans="1:16" x14ac:dyDescent="0.25">
      <c r="A360" t="s">
        <v>4</v>
      </c>
      <c r="B360">
        <v>64</v>
      </c>
      <c r="C360" s="4">
        <v>56.452675791754601</v>
      </c>
      <c r="D360" s="4">
        <v>44.159256804933001</v>
      </c>
      <c r="E360" s="4">
        <v>29.367143763995799</v>
      </c>
      <c r="F360" s="4">
        <v>27.086681146287599</v>
      </c>
      <c r="G360" s="4">
        <v>563.65819833703301</v>
      </c>
      <c r="H360" s="4">
        <v>7152.8497944029295</v>
      </c>
      <c r="I360" s="4">
        <v>7291.3427777015504</v>
      </c>
      <c r="J360" s="4">
        <v>57641.5307516963</v>
      </c>
      <c r="K360" s="1">
        <v>0.25041736227044997</v>
      </c>
      <c r="M360">
        <f t="shared" si="20"/>
        <v>56.365819833703299</v>
      </c>
      <c r="N360">
        <f t="shared" si="21"/>
        <v>48.680317210755256</v>
      </c>
      <c r="O360">
        <f t="shared" si="22"/>
        <v>57.641530751696301</v>
      </c>
      <c r="P360">
        <f t="shared" si="23"/>
        <v>48.543541638261203</v>
      </c>
    </row>
    <row r="361" spans="1:16" x14ac:dyDescent="0.25">
      <c r="A361" t="s">
        <v>4</v>
      </c>
      <c r="B361">
        <v>65</v>
      </c>
      <c r="C361" s="4">
        <v>59.332341946743099</v>
      </c>
      <c r="D361" s="4">
        <v>46.118092347261801</v>
      </c>
      <c r="E361" s="4">
        <v>32.611897995511903</v>
      </c>
      <c r="F361" s="4">
        <v>26.720738434751102</v>
      </c>
      <c r="G361" s="4">
        <v>652.220441013499</v>
      </c>
      <c r="H361" s="4">
        <v>7902.3627891237702</v>
      </c>
      <c r="I361" s="4">
        <v>7994.2530867444502</v>
      </c>
      <c r="J361" s="4">
        <v>66074.660152029493</v>
      </c>
      <c r="K361" s="1">
        <v>0.25041736227044997</v>
      </c>
      <c r="M361">
        <f t="shared" si="20"/>
        <v>65.222044101349894</v>
      </c>
      <c r="N361">
        <f t="shared" si="21"/>
        <v>54.391696240960549</v>
      </c>
      <c r="O361">
        <f t="shared" si="22"/>
        <v>66.074660152029494</v>
      </c>
      <c r="P361">
        <f t="shared" si="23"/>
        <v>53.81930739110966</v>
      </c>
    </row>
    <row r="362" spans="1:16" x14ac:dyDescent="0.25">
      <c r="A362" t="s">
        <v>4</v>
      </c>
      <c r="B362">
        <v>66</v>
      </c>
      <c r="C362" s="4">
        <v>59.0016650202477</v>
      </c>
      <c r="D362" s="4">
        <v>46.607045058136002</v>
      </c>
      <c r="E362" s="4">
        <v>30.138545362829898</v>
      </c>
      <c r="F362" s="4">
        <v>28.863151874191502</v>
      </c>
      <c r="G362" s="4">
        <v>611.00437038442601</v>
      </c>
      <c r="H362" s="4">
        <v>7934.8360359977396</v>
      </c>
      <c r="I362" s="4">
        <v>8062.2703681113298</v>
      </c>
      <c r="J362" s="4">
        <v>67106.759075300593</v>
      </c>
      <c r="K362" s="1">
        <v>0.25041736227044997</v>
      </c>
      <c r="M362">
        <f t="shared" si="20"/>
        <v>61.1004370384426</v>
      </c>
      <c r="N362">
        <f t="shared" si="21"/>
        <v>51.733671846091632</v>
      </c>
      <c r="O362">
        <f t="shared" si="22"/>
        <v>67.106759075300587</v>
      </c>
      <c r="P362">
        <f t="shared" si="23"/>
        <v>54.464988477508058</v>
      </c>
    </row>
    <row r="363" spans="1:16" x14ac:dyDescent="0.25">
      <c r="A363" t="s">
        <v>4</v>
      </c>
      <c r="B363">
        <v>67</v>
      </c>
      <c r="C363" s="4">
        <v>60.288532597831299</v>
      </c>
      <c r="D363" s="4">
        <v>45.658932214531298</v>
      </c>
      <c r="E363" s="4">
        <v>31.805865135634502</v>
      </c>
      <c r="F363" s="4">
        <v>28.483707843217498</v>
      </c>
      <c r="G363" s="4">
        <v>624.87072583578902</v>
      </c>
      <c r="H363" s="4">
        <v>7846.6843972809502</v>
      </c>
      <c r="I363" s="4">
        <v>7987.8075647589203</v>
      </c>
      <c r="J363" s="4">
        <v>65810.066821082699</v>
      </c>
      <c r="K363" s="1">
        <v>0.25041736227044997</v>
      </c>
      <c r="M363">
        <f t="shared" si="20"/>
        <v>62.4870725835789</v>
      </c>
      <c r="N363">
        <f t="shared" si="21"/>
        <v>52.627913109150036</v>
      </c>
      <c r="O363">
        <f t="shared" si="22"/>
        <v>65.8100668210827</v>
      </c>
      <c r="P363">
        <f t="shared" si="23"/>
        <v>53.653777803269335</v>
      </c>
    </row>
    <row r="364" spans="1:16" x14ac:dyDescent="0.25">
      <c r="A364" t="s">
        <v>4</v>
      </c>
      <c r="B364">
        <v>68</v>
      </c>
      <c r="C364" s="4">
        <v>59.452176726988199</v>
      </c>
      <c r="D364" s="4">
        <v>43.659408603062197</v>
      </c>
      <c r="E364" s="4">
        <v>33.865552045030498</v>
      </c>
      <c r="F364" s="4">
        <v>25.586626055612999</v>
      </c>
      <c r="G364" s="4">
        <v>577.66298450956504</v>
      </c>
      <c r="H364" s="4">
        <v>7307.6841288321102</v>
      </c>
      <c r="I364" s="4">
        <v>7483.9978248529296</v>
      </c>
      <c r="J364" s="4">
        <v>59336.5224102914</v>
      </c>
      <c r="K364" s="1">
        <v>0.25041736227044997</v>
      </c>
      <c r="M364">
        <f t="shared" si="20"/>
        <v>57.766298450956505</v>
      </c>
      <c r="N364">
        <f t="shared" si="21"/>
        <v>49.58348587102185</v>
      </c>
      <c r="O364">
        <f t="shared" si="22"/>
        <v>59.336522410291401</v>
      </c>
      <c r="P364">
        <f t="shared" si="23"/>
        <v>49.603928419878301</v>
      </c>
    </row>
    <row r="365" spans="1:16" x14ac:dyDescent="0.25">
      <c r="A365" t="s">
        <v>4</v>
      </c>
      <c r="B365">
        <v>69</v>
      </c>
      <c r="C365" s="4">
        <v>60.452133562245898</v>
      </c>
      <c r="D365" s="4">
        <v>45.507606409985698</v>
      </c>
      <c r="E365" s="4">
        <v>34.175221882298999</v>
      </c>
      <c r="F365" s="4">
        <v>26.278219113739301</v>
      </c>
      <c r="G365" s="4">
        <v>617.46140776450204</v>
      </c>
      <c r="H365" s="4">
        <v>7666.07968233273</v>
      </c>
      <c r="I365" s="4">
        <v>7977.8432291887302</v>
      </c>
      <c r="J365" s="4">
        <v>65552.254797732603</v>
      </c>
      <c r="K365" s="1">
        <v>0.25041736227044997</v>
      </c>
      <c r="M365">
        <f t="shared" si="20"/>
        <v>61.746140776450204</v>
      </c>
      <c r="N365">
        <f t="shared" si="21"/>
        <v>52.150086186732736</v>
      </c>
      <c r="O365">
        <f t="shared" si="22"/>
        <v>65.552254797732601</v>
      </c>
      <c r="P365">
        <f t="shared" si="23"/>
        <v>53.492490601461512</v>
      </c>
    </row>
    <row r="366" spans="1:16" x14ac:dyDescent="0.25">
      <c r="A366" t="s">
        <v>4</v>
      </c>
      <c r="B366">
        <v>70</v>
      </c>
      <c r="C366" s="4">
        <v>59.424746167737702</v>
      </c>
      <c r="D366" s="4">
        <v>44.380938869230597</v>
      </c>
      <c r="E366" s="4">
        <v>33.339284924505499</v>
      </c>
      <c r="F366" s="4">
        <v>26.0866130982436</v>
      </c>
      <c r="G366" s="4">
        <v>597.08810766556996</v>
      </c>
      <c r="H366" s="4">
        <v>7451.5501040256104</v>
      </c>
      <c r="I366" s="4">
        <v>7632.6123817334501</v>
      </c>
      <c r="J366" s="4">
        <v>61286.856526838499</v>
      </c>
      <c r="K366" s="1">
        <v>0.25041736227044997</v>
      </c>
      <c r="M366">
        <f t="shared" si="20"/>
        <v>59.708810766556994</v>
      </c>
      <c r="N366">
        <f t="shared" si="21"/>
        <v>50.836212063352605</v>
      </c>
      <c r="O366">
        <f t="shared" si="22"/>
        <v>61.286856526838498</v>
      </c>
      <c r="P366">
        <f t="shared" si="23"/>
        <v>50.824057443190171</v>
      </c>
    </row>
    <row r="367" spans="1:16" x14ac:dyDescent="0.25">
      <c r="A367" t="s">
        <v>4</v>
      </c>
      <c r="B367">
        <v>71</v>
      </c>
      <c r="C367" s="4">
        <v>57.858680493220596</v>
      </c>
      <c r="D367" s="4">
        <v>45.050577077519399</v>
      </c>
      <c r="E367" s="4">
        <v>31.719984026048401</v>
      </c>
      <c r="F367" s="4">
        <v>26.1406442427716</v>
      </c>
      <c r="G367" s="4">
        <v>603.49323089581901</v>
      </c>
      <c r="H367" s="4">
        <v>7511.5683703760396</v>
      </c>
      <c r="I367" s="4">
        <v>7618.4608524859505</v>
      </c>
      <c r="J367" s="4">
        <v>61486.883947905102</v>
      </c>
      <c r="K367" s="1">
        <v>0.25041736227044997</v>
      </c>
      <c r="M367">
        <f t="shared" si="20"/>
        <v>60.349323089581901</v>
      </c>
      <c r="N367">
        <f t="shared" si="21"/>
        <v>51.249278460471366</v>
      </c>
      <c r="O367">
        <f t="shared" si="22"/>
        <v>61.486883947905099</v>
      </c>
      <c r="P367">
        <f t="shared" si="23"/>
        <v>50.949194597809438</v>
      </c>
    </row>
    <row r="368" spans="1:16" x14ac:dyDescent="0.25">
      <c r="A368" t="s">
        <v>4</v>
      </c>
      <c r="B368">
        <v>72</v>
      </c>
      <c r="C368" s="4">
        <v>58.687825492237998</v>
      </c>
      <c r="D368" s="4">
        <v>46.908798096386498</v>
      </c>
      <c r="E368" s="4">
        <v>32.615742026269302</v>
      </c>
      <c r="F368" s="4">
        <v>26.0733884550678</v>
      </c>
      <c r="G368" s="4">
        <v>659.94500196031004</v>
      </c>
      <c r="H368" s="4">
        <v>7930.46423547423</v>
      </c>
      <c r="I368" s="4">
        <v>8101.6984611808602</v>
      </c>
      <c r="J368" s="4">
        <v>67618.402863974901</v>
      </c>
      <c r="K368" s="1">
        <v>0.25041736227044997</v>
      </c>
      <c r="M368">
        <f t="shared" si="20"/>
        <v>65.994500196030998</v>
      </c>
      <c r="N368">
        <f t="shared" si="21"/>
        <v>54.889853176420388</v>
      </c>
      <c r="O368">
        <f t="shared" si="22"/>
        <v>67.618402863974907</v>
      </c>
      <c r="P368">
        <f t="shared" si="23"/>
        <v>54.785072831702706</v>
      </c>
    </row>
    <row r="369" spans="1:16" x14ac:dyDescent="0.25">
      <c r="A369" t="s">
        <v>4</v>
      </c>
      <c r="B369">
        <v>73</v>
      </c>
      <c r="C369" s="4">
        <v>56.097766072335503</v>
      </c>
      <c r="D369" s="4">
        <v>43.240873240260498</v>
      </c>
      <c r="E369" s="4">
        <v>30.597994359774798</v>
      </c>
      <c r="F369" s="4">
        <v>25.5007031710958</v>
      </c>
      <c r="G369" s="4">
        <v>491.68434604701002</v>
      </c>
      <c r="H369" s="4">
        <v>7023.8305012711999</v>
      </c>
      <c r="I369" s="4">
        <v>7071.5418877970696</v>
      </c>
      <c r="J369" s="4">
        <v>54921.237230032602</v>
      </c>
      <c r="K369" s="1">
        <v>0.25041736227044997</v>
      </c>
      <c r="M369">
        <f t="shared" si="20"/>
        <v>49.168434604701005</v>
      </c>
      <c r="N369">
        <f t="shared" si="21"/>
        <v>44.038723476571683</v>
      </c>
      <c r="O369">
        <f t="shared" si="22"/>
        <v>54.921237230032602</v>
      </c>
      <c r="P369">
        <f t="shared" si="23"/>
        <v>46.841726011108392</v>
      </c>
    </row>
    <row r="370" spans="1:16" x14ac:dyDescent="0.25">
      <c r="A370" t="s">
        <v>4</v>
      </c>
      <c r="B370">
        <v>74</v>
      </c>
      <c r="C370" s="4">
        <v>57.314206352559403</v>
      </c>
      <c r="D370" s="4">
        <v>45.252653773571097</v>
      </c>
      <c r="E370" s="4">
        <v>30.4253540841509</v>
      </c>
      <c r="F370" s="4">
        <v>26.8891769918413</v>
      </c>
      <c r="G370" s="4">
        <v>593.29973935503801</v>
      </c>
      <c r="H370" s="4">
        <v>7410.3904701261699</v>
      </c>
      <c r="I370" s="4">
        <v>7604.7202353147404</v>
      </c>
      <c r="J370" s="4">
        <v>61454.186138050303</v>
      </c>
      <c r="K370" s="1">
        <v>0.25041736227044997</v>
      </c>
      <c r="M370">
        <f t="shared" si="20"/>
        <v>59.329973935503801</v>
      </c>
      <c r="N370">
        <f t="shared" si="21"/>
        <v>50.591900191006403</v>
      </c>
      <c r="O370">
        <f t="shared" si="22"/>
        <v>61.454186138050304</v>
      </c>
      <c r="P370">
        <f t="shared" si="23"/>
        <v>50.928738847964269</v>
      </c>
    </row>
    <row r="371" spans="1:16" x14ac:dyDescent="0.25">
      <c r="A371" t="s">
        <v>4</v>
      </c>
      <c r="B371">
        <v>75</v>
      </c>
      <c r="C371" s="4">
        <v>61.413864172773202</v>
      </c>
      <c r="D371" s="4">
        <v>45.131237783475001</v>
      </c>
      <c r="E371" s="4">
        <v>32.578228659127802</v>
      </c>
      <c r="F371" s="4">
        <v>28.837067715032902</v>
      </c>
      <c r="G371" s="4">
        <v>633.65992342484003</v>
      </c>
      <c r="H371" s="4">
        <v>7763.2139101038001</v>
      </c>
      <c r="I371" s="4">
        <v>7985.8477493676601</v>
      </c>
      <c r="J371" s="4">
        <v>65498.245068661403</v>
      </c>
      <c r="K371" s="1">
        <v>0.25041736227044997</v>
      </c>
      <c r="M371">
        <f t="shared" si="20"/>
        <v>63.365992342484006</v>
      </c>
      <c r="N371">
        <f t="shared" si="21"/>
        <v>53.194728461667935</v>
      </c>
      <c r="O371">
        <f t="shared" si="22"/>
        <v>65.498245068661404</v>
      </c>
      <c r="P371">
        <f t="shared" si="23"/>
        <v>53.458702114954576</v>
      </c>
    </row>
    <row r="372" spans="1:16" x14ac:dyDescent="0.25">
      <c r="A372" t="s">
        <v>4</v>
      </c>
      <c r="B372">
        <v>76</v>
      </c>
      <c r="C372" s="4">
        <v>55.840632954973799</v>
      </c>
      <c r="D372" s="4">
        <v>43.611346558606499</v>
      </c>
      <c r="E372" s="4">
        <v>29.859483427916398</v>
      </c>
      <c r="F372" s="4">
        <v>25.981836172427901</v>
      </c>
      <c r="G372" s="4">
        <v>533.27489944183196</v>
      </c>
      <c r="H372" s="4">
        <v>6898.9371556558999</v>
      </c>
      <c r="I372" s="4">
        <v>7121.2638533644204</v>
      </c>
      <c r="J372" s="4">
        <v>55610.050258196199</v>
      </c>
      <c r="K372" s="1">
        <v>0.25041736227044997</v>
      </c>
      <c r="M372">
        <f t="shared" si="20"/>
        <v>53.327489944183199</v>
      </c>
      <c r="N372">
        <f t="shared" si="21"/>
        <v>46.720898265003747</v>
      </c>
      <c r="O372">
        <f t="shared" si="22"/>
        <v>55.610050258196196</v>
      </c>
      <c r="P372">
        <f t="shared" si="23"/>
        <v>47.272647441527539</v>
      </c>
    </row>
    <row r="373" spans="1:16" x14ac:dyDescent="0.25">
      <c r="A373" t="s">
        <v>4</v>
      </c>
      <c r="B373">
        <v>77</v>
      </c>
      <c r="C373" s="4">
        <v>60.176092013766201</v>
      </c>
      <c r="D373" s="4">
        <v>46.845926234985399</v>
      </c>
      <c r="E373" s="4">
        <v>32.965709757113203</v>
      </c>
      <c r="F373" s="4">
        <v>27.2114103253748</v>
      </c>
      <c r="G373" s="4">
        <v>679.32347406612496</v>
      </c>
      <c r="H373" s="4">
        <v>8137.7135784146703</v>
      </c>
      <c r="I373" s="4">
        <v>8238.7960125288901</v>
      </c>
      <c r="J373" s="4">
        <v>69147.054107383301</v>
      </c>
      <c r="K373" s="1">
        <v>0.25041736227044997</v>
      </c>
      <c r="M373">
        <f t="shared" si="20"/>
        <v>67.932347406612493</v>
      </c>
      <c r="N373">
        <f t="shared" si="21"/>
        <v>56.1395708425244</v>
      </c>
      <c r="O373">
        <f t="shared" si="22"/>
        <v>69.147054107383298</v>
      </c>
      <c r="P373">
        <f t="shared" si="23"/>
        <v>55.741397049578993</v>
      </c>
    </row>
    <row r="374" spans="1:16" x14ac:dyDescent="0.25">
      <c r="A374" t="s">
        <v>4</v>
      </c>
      <c r="B374">
        <v>78</v>
      </c>
      <c r="C374" s="4">
        <v>56.218920153082401</v>
      </c>
      <c r="D374" s="4">
        <v>44.425425071685602</v>
      </c>
      <c r="E374" s="4">
        <v>30.384104675519101</v>
      </c>
      <c r="F374" s="4">
        <v>25.836615472392801</v>
      </c>
      <c r="G374" s="4">
        <v>544.06286326441398</v>
      </c>
      <c r="H374" s="4">
        <v>7145.6851177079097</v>
      </c>
      <c r="I374" s="4">
        <v>7325.9487919488702</v>
      </c>
      <c r="J374" s="4">
        <v>58097.6024499552</v>
      </c>
      <c r="K374" s="1">
        <v>0.25041736227044997</v>
      </c>
      <c r="M374">
        <f t="shared" si="20"/>
        <v>54.406286326441396</v>
      </c>
      <c r="N374">
        <f t="shared" si="21"/>
        <v>47.416614051922053</v>
      </c>
      <c r="O374">
        <f t="shared" si="22"/>
        <v>58.097602449955204</v>
      </c>
      <c r="P374">
        <f t="shared" si="23"/>
        <v>48.828860092691983</v>
      </c>
    </row>
    <row r="375" spans="1:16" x14ac:dyDescent="0.25">
      <c r="A375" t="s">
        <v>4</v>
      </c>
      <c r="B375">
        <v>79</v>
      </c>
      <c r="C375" s="4">
        <v>61.871139275137999</v>
      </c>
      <c r="D375" s="4">
        <v>47.542844876497298</v>
      </c>
      <c r="E375" s="4">
        <v>34.984023395286201</v>
      </c>
      <c r="F375" s="4">
        <v>26.8891769918413</v>
      </c>
      <c r="G375" s="4">
        <v>702.76465749644206</v>
      </c>
      <c r="H375" s="4">
        <v>8314.4183769229603</v>
      </c>
      <c r="I375" s="4">
        <v>8573.2421447118104</v>
      </c>
      <c r="J375" s="4">
        <v>73227.049194380495</v>
      </c>
      <c r="K375" s="1">
        <v>0.25041736227044997</v>
      </c>
      <c r="M375">
        <f t="shared" si="20"/>
        <v>70.276465749644203</v>
      </c>
      <c r="N375">
        <f t="shared" si="21"/>
        <v>57.651292761945548</v>
      </c>
      <c r="O375">
        <f t="shared" si="22"/>
        <v>73.227049194380498</v>
      </c>
      <c r="P375">
        <f t="shared" si="23"/>
        <v>58.293841976004444</v>
      </c>
    </row>
    <row r="376" spans="1:16" x14ac:dyDescent="0.25">
      <c r="A376" t="s">
        <v>4</v>
      </c>
      <c r="B376">
        <v>80</v>
      </c>
      <c r="C376" s="4">
        <v>58.901140097379702</v>
      </c>
      <c r="D376" s="4">
        <v>44.368927014001997</v>
      </c>
      <c r="E376" s="4">
        <v>34.089790524079</v>
      </c>
      <c r="F376" s="4">
        <v>24.811448236481802</v>
      </c>
      <c r="G376" s="4">
        <v>598.17759453722897</v>
      </c>
      <c r="H376" s="4">
        <v>7443.9795429513797</v>
      </c>
      <c r="I376" s="4">
        <v>7583.1694415979</v>
      </c>
      <c r="J376" s="4">
        <v>60712.889581650699</v>
      </c>
      <c r="K376" s="1">
        <v>0.25041736227044997</v>
      </c>
      <c r="M376">
        <f t="shared" si="20"/>
        <v>59.8177594537229</v>
      </c>
      <c r="N376">
        <f t="shared" si="21"/>
        <v>50.906473071705896</v>
      </c>
      <c r="O376">
        <f t="shared" si="22"/>
        <v>60.7128895816507</v>
      </c>
      <c r="P376">
        <f t="shared" si="23"/>
        <v>50.464983722280678</v>
      </c>
    </row>
    <row r="377" spans="1:16" x14ac:dyDescent="0.25">
      <c r="A377" t="s">
        <v>4</v>
      </c>
      <c r="B377">
        <v>81</v>
      </c>
      <c r="C377" s="4">
        <v>58.269616859502499</v>
      </c>
      <c r="D377" s="4">
        <v>44.416250134917298</v>
      </c>
      <c r="E377" s="4">
        <v>31.278023486381599</v>
      </c>
      <c r="F377" s="4">
        <v>26.991595332015802</v>
      </c>
      <c r="G377" s="4">
        <v>588.71273245167197</v>
      </c>
      <c r="H377" s="4">
        <v>7397.8430004435204</v>
      </c>
      <c r="I377" s="4">
        <v>7522.9508801090997</v>
      </c>
      <c r="J377" s="4">
        <v>60190.032778624802</v>
      </c>
      <c r="K377" s="1">
        <v>0.25041736227044997</v>
      </c>
      <c r="M377">
        <f t="shared" si="20"/>
        <v>58.871273245167195</v>
      </c>
      <c r="N377">
        <f t="shared" si="21"/>
        <v>50.296084115808327</v>
      </c>
      <c r="O377">
        <f t="shared" si="22"/>
        <v>60.190032778624804</v>
      </c>
      <c r="P377">
        <f t="shared" si="23"/>
        <v>50.137884506307685</v>
      </c>
    </row>
    <row r="378" spans="1:16" x14ac:dyDescent="0.25">
      <c r="A378" t="s">
        <v>4</v>
      </c>
      <c r="B378">
        <v>82</v>
      </c>
      <c r="C378" s="4">
        <v>58.217936243695902</v>
      </c>
      <c r="D378" s="4">
        <v>43.426102620545997</v>
      </c>
      <c r="E378" s="4">
        <v>32.3658011422242</v>
      </c>
      <c r="F378" s="4">
        <v>25.8523870114063</v>
      </c>
      <c r="G378" s="4">
        <v>557.23654024900395</v>
      </c>
      <c r="H378" s="4">
        <v>7167.8912298726</v>
      </c>
      <c r="I378" s="4">
        <v>7313.4946272741599</v>
      </c>
      <c r="J378" s="4">
        <v>57485.593072574797</v>
      </c>
      <c r="K378" s="1">
        <v>0.25041736227044997</v>
      </c>
      <c r="M378">
        <f t="shared" si="20"/>
        <v>55.723654024900398</v>
      </c>
      <c r="N378">
        <f t="shared" si="21"/>
        <v>48.266184480658268</v>
      </c>
      <c r="O378">
        <f t="shared" si="22"/>
        <v>57.485593072574794</v>
      </c>
      <c r="P378">
        <f t="shared" si="23"/>
        <v>48.445987026202801</v>
      </c>
    </row>
    <row r="379" spans="1:16" x14ac:dyDescent="0.25">
      <c r="A379" t="s">
        <v>4</v>
      </c>
      <c r="B379">
        <v>83</v>
      </c>
      <c r="C379" s="4">
        <v>61.2267258650188</v>
      </c>
      <c r="D379" s="4">
        <v>44.522015896037402</v>
      </c>
      <c r="E379" s="4">
        <v>32.377426355289103</v>
      </c>
      <c r="F379" s="4">
        <v>28.8501148735245</v>
      </c>
      <c r="G379" s="4">
        <v>610.39037975573797</v>
      </c>
      <c r="H379" s="4">
        <v>7611.3953935816298</v>
      </c>
      <c r="I379" s="4">
        <v>7834.6531333775802</v>
      </c>
      <c r="J379" s="4">
        <v>63547.004355622601</v>
      </c>
      <c r="K379" s="1">
        <v>0.25041736227044997</v>
      </c>
      <c r="M379">
        <f t="shared" si="20"/>
        <v>61.039037975573798</v>
      </c>
      <c r="N379">
        <f t="shared" si="21"/>
        <v>51.69407559044754</v>
      </c>
      <c r="O379">
        <f t="shared" si="22"/>
        <v>63.547004355622605</v>
      </c>
      <c r="P379">
        <f t="shared" si="23"/>
        <v>52.238005924877498</v>
      </c>
    </row>
    <row r="380" spans="1:16" x14ac:dyDescent="0.25">
      <c r="A380" t="s">
        <v>4</v>
      </c>
      <c r="B380">
        <v>84</v>
      </c>
      <c r="C380" s="4">
        <v>57.216199306552603</v>
      </c>
      <c r="D380" s="4">
        <v>45.8501228268848</v>
      </c>
      <c r="E380" s="4">
        <v>28.981317295109601</v>
      </c>
      <c r="F380" s="4">
        <v>28.234945886839</v>
      </c>
      <c r="G380" s="4">
        <v>590.25094891216202</v>
      </c>
      <c r="H380" s="4">
        <v>7420.42618568953</v>
      </c>
      <c r="I380" s="4">
        <v>7719.6189894807003</v>
      </c>
      <c r="J380" s="4">
        <v>62979.487122648497</v>
      </c>
      <c r="K380" s="1">
        <v>0.25041736227044997</v>
      </c>
      <c r="M380">
        <f t="shared" si="20"/>
        <v>59.025094891216199</v>
      </c>
      <c r="N380">
        <f t="shared" si="21"/>
        <v>50.395283695345327</v>
      </c>
      <c r="O380">
        <f t="shared" si="22"/>
        <v>62.9794871226485</v>
      </c>
      <c r="P380">
        <f t="shared" si="23"/>
        <v>51.882967143928909</v>
      </c>
    </row>
    <row r="381" spans="1:16" x14ac:dyDescent="0.25">
      <c r="A381" t="s">
        <v>4</v>
      </c>
      <c r="B381">
        <v>85</v>
      </c>
      <c r="C381" s="4">
        <v>57.424059690843499</v>
      </c>
      <c r="D381" s="4">
        <v>42.880441173029702</v>
      </c>
      <c r="E381" s="4">
        <v>31.3511156176308</v>
      </c>
      <c r="F381" s="4">
        <v>26.0733884550678</v>
      </c>
      <c r="G381" s="4">
        <v>528.07610999870894</v>
      </c>
      <c r="H381" s="4">
        <v>6871.8042178830201</v>
      </c>
      <c r="I381" s="4">
        <v>7123.3105983473497</v>
      </c>
      <c r="J381" s="4">
        <v>55285.897648554797</v>
      </c>
      <c r="K381" s="1">
        <v>0.25041736227044997</v>
      </c>
      <c r="M381">
        <f t="shared" si="20"/>
        <v>52.807610999870896</v>
      </c>
      <c r="N381">
        <f t="shared" si="21"/>
        <v>46.38562833381674</v>
      </c>
      <c r="O381">
        <f t="shared" si="22"/>
        <v>55.285897648554794</v>
      </c>
      <c r="P381">
        <f t="shared" si="23"/>
        <v>47.069857568935888</v>
      </c>
    </row>
    <row r="382" spans="1:16" x14ac:dyDescent="0.25">
      <c r="A382" t="s">
        <v>4</v>
      </c>
      <c r="B382">
        <v>86</v>
      </c>
      <c r="C382" s="4">
        <v>57.503177437424199</v>
      </c>
      <c r="D382" s="4">
        <v>43.444239888857801</v>
      </c>
      <c r="E382" s="4">
        <v>32.6503314947322</v>
      </c>
      <c r="F382" s="4">
        <v>24.853115615901999</v>
      </c>
      <c r="G382" s="4">
        <v>563.74573645201997</v>
      </c>
      <c r="H382" s="4">
        <v>7186.1925878729699</v>
      </c>
      <c r="I382" s="4">
        <v>7251.3747980396602</v>
      </c>
      <c r="J382" s="4">
        <v>56827.285095801599</v>
      </c>
      <c r="K382" s="1">
        <v>0.25041736227044997</v>
      </c>
      <c r="M382">
        <f t="shared" si="20"/>
        <v>56.374573645201998</v>
      </c>
      <c r="N382">
        <f t="shared" si="21"/>
        <v>48.685962543790765</v>
      </c>
      <c r="O382">
        <f t="shared" si="22"/>
        <v>56.827285095801599</v>
      </c>
      <c r="P382">
        <f t="shared" si="23"/>
        <v>48.034149555933482</v>
      </c>
    </row>
    <row r="383" spans="1:16" x14ac:dyDescent="0.25">
      <c r="A383" t="s">
        <v>4</v>
      </c>
      <c r="B383">
        <v>87</v>
      </c>
      <c r="C383" s="4">
        <v>62.8041591645556</v>
      </c>
      <c r="D383" s="4">
        <v>46.4790476254867</v>
      </c>
      <c r="E383" s="4">
        <v>34.937387315667401</v>
      </c>
      <c r="F383" s="4">
        <v>27.8683281498739</v>
      </c>
      <c r="G383" s="4">
        <v>690.37963637590497</v>
      </c>
      <c r="H383" s="4">
        <v>8244.6148176459392</v>
      </c>
      <c r="I383" s="4">
        <v>8428.7348294632593</v>
      </c>
      <c r="J383" s="4">
        <v>71041.517685150699</v>
      </c>
      <c r="K383" s="1">
        <v>0.25041736227044997</v>
      </c>
      <c r="M383">
        <f t="shared" si="20"/>
        <v>69.037963637590494</v>
      </c>
      <c r="N383">
        <f t="shared" si="21"/>
        <v>56.85258274988211</v>
      </c>
      <c r="O383">
        <f t="shared" si="22"/>
        <v>71.041517685150694</v>
      </c>
      <c r="P383">
        <f t="shared" si="23"/>
        <v>56.92657346383028</v>
      </c>
    </row>
    <row r="384" spans="1:16" x14ac:dyDescent="0.25">
      <c r="A384" t="s">
        <v>4</v>
      </c>
      <c r="B384">
        <v>88</v>
      </c>
      <c r="C384" s="4">
        <v>61.670134292011397</v>
      </c>
      <c r="D384" s="4">
        <v>43.144326848250699</v>
      </c>
      <c r="E384" s="4">
        <v>35.241198096204997</v>
      </c>
      <c r="F384" s="4">
        <v>26.4305038406664</v>
      </c>
      <c r="G384" s="4">
        <v>585.99471437651698</v>
      </c>
      <c r="H384" s="4">
        <v>7449.9356577984599</v>
      </c>
      <c r="I384" s="4">
        <v>7588.3226195293901</v>
      </c>
      <c r="J384" s="4">
        <v>60107.954744681199</v>
      </c>
      <c r="K384" s="1">
        <v>0.25041736227044997</v>
      </c>
      <c r="M384">
        <f t="shared" si="20"/>
        <v>58.599471437651701</v>
      </c>
      <c r="N384">
        <f t="shared" si="21"/>
        <v>50.120799130141584</v>
      </c>
      <c r="O384">
        <f t="shared" si="22"/>
        <v>60.107954744681201</v>
      </c>
      <c r="P384">
        <f t="shared" si="23"/>
        <v>50.086536488272557</v>
      </c>
    </row>
    <row r="385" spans="1:16" x14ac:dyDescent="0.25">
      <c r="A385" t="s">
        <v>4</v>
      </c>
      <c r="B385">
        <v>89</v>
      </c>
      <c r="C385" s="4">
        <v>62.926359870007097</v>
      </c>
      <c r="D385" s="4">
        <v>43.794936066399401</v>
      </c>
      <c r="E385" s="4">
        <v>34.133913337982897</v>
      </c>
      <c r="F385" s="4">
        <v>28.7935464457228</v>
      </c>
      <c r="G385" s="4">
        <v>611.771001985775</v>
      </c>
      <c r="H385" s="4">
        <v>7639.3111590825902</v>
      </c>
      <c r="I385" s="4">
        <v>7844.9573059998602</v>
      </c>
      <c r="J385" s="4">
        <v>63195.567245418497</v>
      </c>
      <c r="K385" s="1">
        <v>0.25041736227044997</v>
      </c>
      <c r="M385">
        <f t="shared" si="20"/>
        <v>61.177100198577499</v>
      </c>
      <c r="N385">
        <f t="shared" si="21"/>
        <v>51.78311191806263</v>
      </c>
      <c r="O385">
        <f t="shared" si="22"/>
        <v>63.195567245418495</v>
      </c>
      <c r="P385">
        <f t="shared" si="23"/>
        <v>52.018146868733808</v>
      </c>
    </row>
    <row r="386" spans="1:16" x14ac:dyDescent="0.25">
      <c r="A386" t="s">
        <v>4</v>
      </c>
      <c r="B386">
        <v>90</v>
      </c>
      <c r="C386" s="4">
        <v>59.2699490539365</v>
      </c>
      <c r="D386" s="4">
        <v>44.443065985405603</v>
      </c>
      <c r="E386" s="4">
        <v>30.902865695863898</v>
      </c>
      <c r="F386" s="4">
        <v>28.367889993591099</v>
      </c>
      <c r="G386" s="4">
        <v>595.89503266652298</v>
      </c>
      <c r="H386" s="4">
        <v>7467.2229914930404</v>
      </c>
      <c r="I386" s="4">
        <v>7624.9060324658503</v>
      </c>
      <c r="J386" s="4">
        <v>61298.113723134302</v>
      </c>
      <c r="K386" s="1">
        <v>0.25041736227044997</v>
      </c>
      <c r="M386">
        <f t="shared" si="20"/>
        <v>59.589503266652301</v>
      </c>
      <c r="N386">
        <f t="shared" si="21"/>
        <v>50.759270656664071</v>
      </c>
      <c r="O386">
        <f t="shared" si="22"/>
        <v>61.2981137231343</v>
      </c>
      <c r="P386">
        <f t="shared" si="23"/>
        <v>50.831099945192818</v>
      </c>
    </row>
    <row r="387" spans="1:16" x14ac:dyDescent="0.25">
      <c r="A387" t="s">
        <v>4</v>
      </c>
      <c r="B387">
        <v>91</v>
      </c>
      <c r="C387" s="4">
        <v>58.451748015002899</v>
      </c>
      <c r="D387" s="4">
        <v>42.833623030513003</v>
      </c>
      <c r="E387" s="4">
        <v>32.077772041322099</v>
      </c>
      <c r="F387" s="4">
        <v>26.374689879779702</v>
      </c>
      <c r="G387" s="4">
        <v>511.263970340063</v>
      </c>
      <c r="H387" s="4">
        <v>6897.4917435703201</v>
      </c>
      <c r="I387" s="4">
        <v>7211.3119790392902</v>
      </c>
      <c r="J387" s="4">
        <v>56152.752631008298</v>
      </c>
      <c r="K387" s="1">
        <v>0.25041736227044997</v>
      </c>
      <c r="M387">
        <f t="shared" ref="M387:M450" si="24">G:G/10</f>
        <v>51.126397034006303</v>
      </c>
      <c r="N387">
        <f t="shared" ref="N387:N450" si="25">0.6449 * M:M + 12.33</f>
        <v>45.301413447230665</v>
      </c>
      <c r="O387">
        <f t="shared" ref="O387:O450" si="26">J:J/1000</f>
        <v>56.152752631008298</v>
      </c>
      <c r="P387">
        <f t="shared" ref="P387:P450" si="27">0.6256 * O:O + 12.483</f>
        <v>47.612162045958797</v>
      </c>
    </row>
    <row r="388" spans="1:16" x14ac:dyDescent="0.25">
      <c r="A388" t="s">
        <v>4</v>
      </c>
      <c r="B388">
        <v>92</v>
      </c>
      <c r="C388" s="4">
        <v>58.084757997053103</v>
      </c>
      <c r="D388" s="4">
        <v>43.506893483754503</v>
      </c>
      <c r="E388" s="4">
        <v>31.921977582400501</v>
      </c>
      <c r="F388" s="4">
        <v>26.163423890583399</v>
      </c>
      <c r="G388" s="4">
        <v>552.58201087569296</v>
      </c>
      <c r="H388" s="4">
        <v>7093.4225147827301</v>
      </c>
      <c r="I388" s="4">
        <v>7316.4796199436696</v>
      </c>
      <c r="J388" s="4">
        <v>57568.082868733502</v>
      </c>
      <c r="K388" s="1">
        <v>0.25041736227044997</v>
      </c>
      <c r="M388">
        <f t="shared" si="24"/>
        <v>55.258201087569297</v>
      </c>
      <c r="N388">
        <f t="shared" si="25"/>
        <v>47.966013881373442</v>
      </c>
      <c r="O388">
        <f t="shared" si="26"/>
        <v>57.568082868733498</v>
      </c>
      <c r="P388">
        <f t="shared" si="27"/>
        <v>48.497592642679678</v>
      </c>
    </row>
    <row r="389" spans="1:16" x14ac:dyDescent="0.25">
      <c r="A389" t="s">
        <v>4</v>
      </c>
      <c r="B389">
        <v>93</v>
      </c>
      <c r="C389" s="4">
        <v>60.080143314319599</v>
      </c>
      <c r="D389" s="4">
        <v>44.005624040346603</v>
      </c>
      <c r="E389" s="4">
        <v>33.440700884590001</v>
      </c>
      <c r="F389" s="4">
        <v>26.6396490648327</v>
      </c>
      <c r="G389" s="4">
        <v>597.18650499802902</v>
      </c>
      <c r="H389" s="4">
        <v>7493.26081999909</v>
      </c>
      <c r="I389" s="4">
        <v>7615.54168219442</v>
      </c>
      <c r="J389" s="4">
        <v>60918.2535383703</v>
      </c>
      <c r="K389" s="1">
        <v>0.25041736227044997</v>
      </c>
      <c r="M389">
        <f t="shared" si="24"/>
        <v>59.718650499802905</v>
      </c>
      <c r="N389">
        <f t="shared" si="25"/>
        <v>50.842557707322896</v>
      </c>
      <c r="O389">
        <f t="shared" si="26"/>
        <v>60.918253538370301</v>
      </c>
      <c r="P389">
        <f t="shared" si="27"/>
        <v>50.593459413604464</v>
      </c>
    </row>
    <row r="390" spans="1:16" x14ac:dyDescent="0.25">
      <c r="A390" t="s">
        <v>4</v>
      </c>
      <c r="B390">
        <v>94</v>
      </c>
      <c r="C390" s="4">
        <v>57.517900253696702</v>
      </c>
      <c r="D390" s="4">
        <v>42.488925719203301</v>
      </c>
      <c r="E390" s="4">
        <v>30.842947072534599</v>
      </c>
      <c r="F390" s="4">
        <v>26.677286872006</v>
      </c>
      <c r="G390" s="4">
        <v>526.52137750836096</v>
      </c>
      <c r="H390" s="4">
        <v>6885.9806263850696</v>
      </c>
      <c r="I390" s="4">
        <v>7050.6490716778299</v>
      </c>
      <c r="J390" s="4">
        <v>54371.431493829601</v>
      </c>
      <c r="K390" s="1">
        <v>0.25041736227044997</v>
      </c>
      <c r="M390">
        <f t="shared" si="24"/>
        <v>52.652137750836097</v>
      </c>
      <c r="N390">
        <f t="shared" si="25"/>
        <v>46.285363635514202</v>
      </c>
      <c r="O390">
        <f t="shared" si="26"/>
        <v>54.371431493829604</v>
      </c>
      <c r="P390">
        <f t="shared" si="27"/>
        <v>46.497767542539805</v>
      </c>
    </row>
    <row r="391" spans="1:16" x14ac:dyDescent="0.25">
      <c r="A391" t="s">
        <v>4</v>
      </c>
      <c r="B391">
        <v>95</v>
      </c>
      <c r="C391" s="4">
        <v>58.286304613549497</v>
      </c>
      <c r="D391" s="4">
        <v>44.188368491424299</v>
      </c>
      <c r="E391" s="4">
        <v>31.045601168573501</v>
      </c>
      <c r="F391" s="4">
        <v>27.241356942184101</v>
      </c>
      <c r="G391" s="4">
        <v>578.43239867539705</v>
      </c>
      <c r="H391" s="4">
        <v>7287.6355447775304</v>
      </c>
      <c r="I391" s="4">
        <v>7476.1760856713699</v>
      </c>
      <c r="J391" s="4">
        <v>59591.7236320507</v>
      </c>
      <c r="K391" s="1">
        <v>0.25041736227044997</v>
      </c>
      <c r="M391">
        <f t="shared" si="24"/>
        <v>57.843239867539708</v>
      </c>
      <c r="N391">
        <f t="shared" si="25"/>
        <v>49.633105390576361</v>
      </c>
      <c r="O391">
        <f t="shared" si="26"/>
        <v>59.591723632050702</v>
      </c>
      <c r="P391">
        <f t="shared" si="27"/>
        <v>49.763582304210928</v>
      </c>
    </row>
    <row r="392" spans="1:16" x14ac:dyDescent="0.25">
      <c r="A392" t="s">
        <v>4</v>
      </c>
      <c r="B392">
        <v>96</v>
      </c>
      <c r="C392" s="4">
        <v>55.591330881431603</v>
      </c>
      <c r="D392" s="4">
        <v>46.296550363941101</v>
      </c>
      <c r="E392" s="4">
        <v>31.695262504506999</v>
      </c>
      <c r="F392" s="4">
        <v>23.896070057399498</v>
      </c>
      <c r="G392" s="4">
        <v>610.84316666742495</v>
      </c>
      <c r="H392" s="4">
        <v>7530.2166161302202</v>
      </c>
      <c r="I392" s="4">
        <v>7660.3633505556099</v>
      </c>
      <c r="J392" s="4">
        <v>62388.274049625703</v>
      </c>
      <c r="K392" s="1">
        <v>0.25041736227044997</v>
      </c>
      <c r="M392">
        <f t="shared" si="24"/>
        <v>61.084316666742495</v>
      </c>
      <c r="N392">
        <f t="shared" si="25"/>
        <v>51.723275818382234</v>
      </c>
      <c r="O392">
        <f t="shared" si="26"/>
        <v>62.3882740496257</v>
      </c>
      <c r="P392">
        <f t="shared" si="27"/>
        <v>51.513104245445845</v>
      </c>
    </row>
    <row r="393" spans="1:16" x14ac:dyDescent="0.25">
      <c r="A393" t="s">
        <v>4</v>
      </c>
      <c r="B393">
        <v>97</v>
      </c>
      <c r="C393" s="4">
        <v>59.2339654142285</v>
      </c>
      <c r="D393" s="4">
        <v>46.4412550678163</v>
      </c>
      <c r="E393" s="4">
        <v>33.131737356935403</v>
      </c>
      <c r="F393" s="4">
        <v>26.102233583674401</v>
      </c>
      <c r="G393" s="4">
        <v>617.91911305307303</v>
      </c>
      <c r="H393" s="4">
        <v>7923.0402183336701</v>
      </c>
      <c r="I393" s="4">
        <v>8056.4090614194602</v>
      </c>
      <c r="J393" s="4">
        <v>66892.490585785301</v>
      </c>
      <c r="K393" s="1">
        <v>0.25041736227044997</v>
      </c>
      <c r="M393">
        <f t="shared" si="24"/>
        <v>61.791911305307302</v>
      </c>
      <c r="N393">
        <f t="shared" si="25"/>
        <v>52.179603600792682</v>
      </c>
      <c r="O393">
        <f t="shared" si="26"/>
        <v>66.892490585785296</v>
      </c>
      <c r="P393">
        <f t="shared" si="27"/>
        <v>54.330942110467291</v>
      </c>
    </row>
    <row r="394" spans="1:16" x14ac:dyDescent="0.25">
      <c r="A394" t="s">
        <v>4</v>
      </c>
      <c r="B394">
        <v>98</v>
      </c>
      <c r="C394" s="4">
        <v>57.991297433076802</v>
      </c>
      <c r="D394" s="4">
        <v>44.8832314802086</v>
      </c>
      <c r="E394" s="4">
        <v>32.023965615226899</v>
      </c>
      <c r="F394" s="4">
        <v>25.967349796302798</v>
      </c>
      <c r="G394" s="4">
        <v>597.24799669160598</v>
      </c>
      <c r="H394" s="4">
        <v>7437.3576688917001</v>
      </c>
      <c r="I394" s="4">
        <v>7596.6752241838103</v>
      </c>
      <c r="J394" s="4">
        <v>61168.779795305803</v>
      </c>
      <c r="K394" s="1">
        <v>0.25041736227044997</v>
      </c>
      <c r="M394">
        <f t="shared" si="24"/>
        <v>59.724799669160596</v>
      </c>
      <c r="N394">
        <f t="shared" si="25"/>
        <v>50.846523306641672</v>
      </c>
      <c r="O394">
        <f t="shared" si="26"/>
        <v>61.168779795305802</v>
      </c>
      <c r="P394">
        <f t="shared" si="27"/>
        <v>50.750188639943318</v>
      </c>
    </row>
    <row r="395" spans="1:16" x14ac:dyDescent="0.25">
      <c r="A395" t="s">
        <v>4</v>
      </c>
      <c r="B395">
        <v>99</v>
      </c>
      <c r="C395" s="4">
        <v>60.467171360155596</v>
      </c>
      <c r="D395" s="4">
        <v>45.159018790066902</v>
      </c>
      <c r="E395" s="4">
        <v>30.851077073498502</v>
      </c>
      <c r="F395" s="4">
        <v>29.6169827071142</v>
      </c>
      <c r="G395" s="4">
        <v>622.87913638893303</v>
      </c>
      <c r="H395" s="4">
        <v>7692.0913861254403</v>
      </c>
      <c r="I395" s="4">
        <v>7896.0378085702096</v>
      </c>
      <c r="J395" s="4">
        <v>64567.452272098402</v>
      </c>
      <c r="K395" s="1">
        <v>0.25041736227044997</v>
      </c>
      <c r="M395">
        <f t="shared" si="24"/>
        <v>62.287913638893301</v>
      </c>
      <c r="N395">
        <f t="shared" si="25"/>
        <v>52.499475505722287</v>
      </c>
      <c r="O395">
        <f t="shared" si="26"/>
        <v>64.567452272098407</v>
      </c>
      <c r="P395">
        <f t="shared" si="27"/>
        <v>52.876398141424772</v>
      </c>
    </row>
    <row r="396" spans="1:16" x14ac:dyDescent="0.25">
      <c r="A396" t="s">
        <v>4</v>
      </c>
      <c r="B396">
        <v>100</v>
      </c>
      <c r="C396" s="4">
        <v>60.684054835253399</v>
      </c>
      <c r="D396" s="4">
        <v>44.101782653401401</v>
      </c>
      <c r="E396" s="4">
        <v>33.471630743243701</v>
      </c>
      <c r="F396" s="4">
        <v>27.212565264992701</v>
      </c>
      <c r="G396" s="4">
        <v>607.50459150009499</v>
      </c>
      <c r="H396" s="4">
        <v>7586.3421488280601</v>
      </c>
      <c r="I396" s="4">
        <v>7694.0037314964702</v>
      </c>
      <c r="J396" s="4">
        <v>61799.720928467701</v>
      </c>
      <c r="K396" s="1">
        <v>0.25041736227044997</v>
      </c>
      <c r="M396">
        <f t="shared" si="24"/>
        <v>60.750459150009497</v>
      </c>
      <c r="N396">
        <f t="shared" si="25"/>
        <v>51.507971105841122</v>
      </c>
      <c r="O396">
        <f t="shared" si="26"/>
        <v>61.7997209284677</v>
      </c>
      <c r="P396">
        <f t="shared" si="27"/>
        <v>51.144905412849397</v>
      </c>
    </row>
    <row r="397" spans="1:16" x14ac:dyDescent="0.25">
      <c r="A397" t="s">
        <v>4</v>
      </c>
      <c r="B397">
        <v>101</v>
      </c>
      <c r="C397" s="4">
        <v>58.269616859502499</v>
      </c>
      <c r="D397" s="4">
        <v>45.410354464209298</v>
      </c>
      <c r="E397" s="4">
        <v>32.054303115811997</v>
      </c>
      <c r="F397" s="4">
        <v>26.216100764848999</v>
      </c>
      <c r="G397" s="4">
        <v>612.61946255020302</v>
      </c>
      <c r="H397" s="4">
        <v>7587.5509290851296</v>
      </c>
      <c r="I397" s="4">
        <v>7735.7678504781697</v>
      </c>
      <c r="J397" s="4">
        <v>62915.323560314297</v>
      </c>
      <c r="K397" s="1">
        <v>0.25041736227044997</v>
      </c>
      <c r="M397">
        <f t="shared" si="24"/>
        <v>61.261946255020305</v>
      </c>
      <c r="N397">
        <f t="shared" si="25"/>
        <v>51.837829139862592</v>
      </c>
      <c r="O397">
        <f t="shared" si="26"/>
        <v>62.915323560314299</v>
      </c>
      <c r="P397">
        <f t="shared" si="27"/>
        <v>51.842826419332624</v>
      </c>
    </row>
    <row r="398" spans="1:16" x14ac:dyDescent="0.25">
      <c r="A398" t="s">
        <v>4</v>
      </c>
      <c r="B398">
        <v>102</v>
      </c>
      <c r="C398" s="4">
        <v>58.433504514343397</v>
      </c>
      <c r="D398" s="4">
        <v>45.755655820588998</v>
      </c>
      <c r="E398" s="4">
        <v>32.1568465190485</v>
      </c>
      <c r="F398" s="4">
        <v>26.278219113739301</v>
      </c>
      <c r="G398" s="4">
        <v>618.84089466340697</v>
      </c>
      <c r="H398" s="4">
        <v>7646.2165466986999</v>
      </c>
      <c r="I398" s="4">
        <v>7826.0139285132</v>
      </c>
      <c r="J398" s="4">
        <v>64056.282012166099</v>
      </c>
      <c r="K398" s="1">
        <v>0.25041736227044997</v>
      </c>
      <c r="M398">
        <f t="shared" si="24"/>
        <v>61.884089466340697</v>
      </c>
      <c r="N398">
        <f t="shared" si="25"/>
        <v>52.239049296843113</v>
      </c>
      <c r="O398">
        <f t="shared" si="26"/>
        <v>64.056282012166093</v>
      </c>
      <c r="P398">
        <f t="shared" si="27"/>
        <v>52.556610026811114</v>
      </c>
    </row>
    <row r="399" spans="1:16" x14ac:dyDescent="0.25">
      <c r="A399" t="s">
        <v>4</v>
      </c>
      <c r="B399">
        <v>103</v>
      </c>
      <c r="C399" s="4">
        <v>57.563669951985602</v>
      </c>
      <c r="D399" s="4">
        <v>45.502093050284202</v>
      </c>
      <c r="E399" s="4">
        <v>30.924165213930301</v>
      </c>
      <c r="F399" s="4">
        <v>26.6396490648327</v>
      </c>
      <c r="G399" s="4">
        <v>603.39092422859096</v>
      </c>
      <c r="H399" s="4">
        <v>7499.0601977526503</v>
      </c>
      <c r="I399" s="4">
        <v>7682.9551327519903</v>
      </c>
      <c r="J399" s="4">
        <v>62403.785313229899</v>
      </c>
      <c r="K399" s="1">
        <v>0.25041736227044997</v>
      </c>
      <c r="M399">
        <f t="shared" si="24"/>
        <v>60.339092422859096</v>
      </c>
      <c r="N399">
        <f t="shared" si="25"/>
        <v>51.242680703501833</v>
      </c>
      <c r="O399">
        <f t="shared" si="26"/>
        <v>62.403785313229896</v>
      </c>
      <c r="P399">
        <f t="shared" si="27"/>
        <v>51.52280809195662</v>
      </c>
    </row>
    <row r="400" spans="1:16" x14ac:dyDescent="0.25">
      <c r="A400" t="s">
        <v>4</v>
      </c>
      <c r="B400">
        <v>104</v>
      </c>
      <c r="C400" s="4">
        <v>54.877787217211797</v>
      </c>
      <c r="D400" s="4">
        <v>43.721846103706703</v>
      </c>
      <c r="E400" s="4">
        <v>31.783184273088199</v>
      </c>
      <c r="F400" s="4">
        <v>23.095390183452501</v>
      </c>
      <c r="G400" s="4">
        <v>532.85054174860795</v>
      </c>
      <c r="H400" s="4">
        <v>6907.2451089760398</v>
      </c>
      <c r="I400" s="4">
        <v>7060.4909516197304</v>
      </c>
      <c r="J400" s="4">
        <v>54928.586876597001</v>
      </c>
      <c r="K400" s="1">
        <v>0.25041736227044997</v>
      </c>
      <c r="M400">
        <f t="shared" si="24"/>
        <v>53.285054174860797</v>
      </c>
      <c r="N400">
        <f t="shared" si="25"/>
        <v>46.693531437367724</v>
      </c>
      <c r="O400">
        <f t="shared" si="26"/>
        <v>54.928586876597002</v>
      </c>
      <c r="P400">
        <f t="shared" si="27"/>
        <v>46.846323949999089</v>
      </c>
    </row>
    <row r="401" spans="1:16" x14ac:dyDescent="0.25">
      <c r="A401" t="s">
        <v>4</v>
      </c>
      <c r="B401">
        <v>105</v>
      </c>
      <c r="C401" s="4">
        <v>58.734287527991597</v>
      </c>
      <c r="D401" s="4">
        <v>42.676682998796103</v>
      </c>
      <c r="E401" s="4">
        <v>31.8826645460856</v>
      </c>
      <c r="F401" s="4">
        <v>26.851837105273098</v>
      </c>
      <c r="G401" s="4">
        <v>554.22778728636104</v>
      </c>
      <c r="H401" s="4">
        <v>7111.2639688187501</v>
      </c>
      <c r="I401" s="4">
        <v>7204.5088363226596</v>
      </c>
      <c r="J401" s="4">
        <v>56010.986844959501</v>
      </c>
      <c r="K401" s="1">
        <v>0.25041736227044997</v>
      </c>
      <c r="M401">
        <f t="shared" si="24"/>
        <v>55.422778728636104</v>
      </c>
      <c r="N401">
        <f t="shared" si="25"/>
        <v>48.072150002097423</v>
      </c>
      <c r="O401">
        <f t="shared" si="26"/>
        <v>56.010986844959504</v>
      </c>
      <c r="P401">
        <f t="shared" si="27"/>
        <v>47.523473370206673</v>
      </c>
    </row>
    <row r="402" spans="1:16" x14ac:dyDescent="0.25">
      <c r="A402" t="s">
        <v>4</v>
      </c>
      <c r="B402">
        <v>106</v>
      </c>
      <c r="C402" s="4">
        <v>58.488745614516198</v>
      </c>
      <c r="D402" s="4">
        <v>45.131933606823402</v>
      </c>
      <c r="E402" s="4">
        <v>33.296937846761303</v>
      </c>
      <c r="F402" s="4">
        <v>25.192685573940999</v>
      </c>
      <c r="G402" s="4">
        <v>527.32623198769397</v>
      </c>
      <c r="H402" s="4">
        <v>7923.7461661726802</v>
      </c>
      <c r="I402" s="4">
        <v>7702.3802042125099</v>
      </c>
      <c r="J402" s="4">
        <v>62379.994006093897</v>
      </c>
      <c r="K402" s="1">
        <v>0.25041736227044997</v>
      </c>
      <c r="M402">
        <f t="shared" si="24"/>
        <v>52.732623198769396</v>
      </c>
      <c r="N402">
        <f t="shared" si="25"/>
        <v>46.337268700886383</v>
      </c>
      <c r="O402">
        <f t="shared" si="26"/>
        <v>62.379994006093895</v>
      </c>
      <c r="P402">
        <f t="shared" si="27"/>
        <v>51.507924250212341</v>
      </c>
    </row>
    <row r="403" spans="1:16" x14ac:dyDescent="0.25">
      <c r="A403" t="s">
        <v>4</v>
      </c>
      <c r="B403">
        <v>107</v>
      </c>
      <c r="C403" s="4">
        <v>58.381431915415497</v>
      </c>
      <c r="D403" s="4">
        <v>45.050577077519399</v>
      </c>
      <c r="E403" s="4">
        <v>33.987544545285502</v>
      </c>
      <c r="F403" s="4">
        <v>24.394717999327</v>
      </c>
      <c r="G403" s="4">
        <v>603.86327873979099</v>
      </c>
      <c r="H403" s="4">
        <v>7513.2006371770804</v>
      </c>
      <c r="I403" s="4">
        <v>7678.0041845846299</v>
      </c>
      <c r="J403" s="4">
        <v>62041.210216708903</v>
      </c>
      <c r="K403" s="1">
        <v>0.25041736227044997</v>
      </c>
      <c r="M403">
        <f t="shared" si="24"/>
        <v>60.386327873979099</v>
      </c>
      <c r="N403">
        <f t="shared" si="25"/>
        <v>51.273142845929122</v>
      </c>
      <c r="O403">
        <f t="shared" si="26"/>
        <v>62.041210216708905</v>
      </c>
      <c r="P403">
        <f t="shared" si="27"/>
        <v>51.295981111573099</v>
      </c>
    </row>
    <row r="404" spans="1:16" x14ac:dyDescent="0.25">
      <c r="A404" t="s">
        <v>4</v>
      </c>
      <c r="B404">
        <v>108</v>
      </c>
      <c r="C404" s="4">
        <v>61.517417129322901</v>
      </c>
      <c r="D404" s="4">
        <v>46.459480317452901</v>
      </c>
      <c r="E404" s="4">
        <v>33.381579018480402</v>
      </c>
      <c r="F404" s="4">
        <v>28.137053683070501</v>
      </c>
      <c r="G404" s="4">
        <v>675.36848708120397</v>
      </c>
      <c r="H404" s="4">
        <v>8106.81261250634</v>
      </c>
      <c r="I404" s="4">
        <v>8289.9724725424894</v>
      </c>
      <c r="J404" s="4">
        <v>69527.080259451104</v>
      </c>
      <c r="K404" s="1">
        <v>0.25041736227044997</v>
      </c>
      <c r="M404">
        <f t="shared" si="24"/>
        <v>67.536848708120402</v>
      </c>
      <c r="N404">
        <f t="shared" si="25"/>
        <v>55.884513731866846</v>
      </c>
      <c r="O404">
        <f t="shared" si="26"/>
        <v>69.527080259451111</v>
      </c>
      <c r="P404">
        <f t="shared" si="27"/>
        <v>55.979141410312621</v>
      </c>
    </row>
    <row r="405" spans="1:16" x14ac:dyDescent="0.25">
      <c r="A405" t="s">
        <v>4</v>
      </c>
      <c r="B405">
        <v>109</v>
      </c>
      <c r="C405" s="4">
        <v>53.239269345990202</v>
      </c>
      <c r="D405" s="4">
        <v>43.514823602030702</v>
      </c>
      <c r="E405" s="4">
        <v>27.651469422014699</v>
      </c>
      <c r="F405" s="4">
        <v>25.587853370924499</v>
      </c>
      <c r="G405" s="4">
        <v>491.25852550906097</v>
      </c>
      <c r="H405" s="4">
        <v>6713.5335312097404</v>
      </c>
      <c r="I405" s="4">
        <v>6853.18575115968</v>
      </c>
      <c r="J405" s="4">
        <v>52784.4012505832</v>
      </c>
      <c r="K405" s="1">
        <v>0.25041736227044997</v>
      </c>
      <c r="M405">
        <f t="shared" si="24"/>
        <v>49.125852550906096</v>
      </c>
      <c r="N405">
        <f t="shared" si="25"/>
        <v>44.011262310079346</v>
      </c>
      <c r="O405">
        <f t="shared" si="26"/>
        <v>52.784401250583201</v>
      </c>
      <c r="P405">
        <f t="shared" si="27"/>
        <v>45.504921422364859</v>
      </c>
    </row>
    <row r="406" spans="1:16" x14ac:dyDescent="0.25">
      <c r="A406" t="s">
        <v>4</v>
      </c>
      <c r="B406">
        <v>110</v>
      </c>
      <c r="C406" s="4">
        <v>61.267675640383899</v>
      </c>
      <c r="D406" s="4">
        <v>45.960089105452802</v>
      </c>
      <c r="E406" s="4">
        <v>34.167880687545399</v>
      </c>
      <c r="F406" s="4">
        <v>27.1017252336433</v>
      </c>
      <c r="G406" s="4">
        <v>654.79606193925304</v>
      </c>
      <c r="H406" s="4">
        <v>7946.0662942918798</v>
      </c>
      <c r="I406" s="4">
        <v>8157.26519736311</v>
      </c>
      <c r="J406" s="4">
        <v>67764.998544933405</v>
      </c>
      <c r="K406" s="1">
        <v>0.25041736227044997</v>
      </c>
      <c r="M406">
        <f t="shared" si="24"/>
        <v>65.479606193925306</v>
      </c>
      <c r="N406">
        <f t="shared" si="25"/>
        <v>54.557798034462429</v>
      </c>
      <c r="O406">
        <f t="shared" si="26"/>
        <v>67.764998544933405</v>
      </c>
      <c r="P406">
        <f t="shared" si="27"/>
        <v>54.876783089710344</v>
      </c>
    </row>
    <row r="407" spans="1:16" x14ac:dyDescent="0.25">
      <c r="A407" t="s">
        <v>4</v>
      </c>
      <c r="B407">
        <v>111</v>
      </c>
      <c r="C407" s="4">
        <v>56.139110388692501</v>
      </c>
      <c r="D407" s="4">
        <v>42.5597070261257</v>
      </c>
      <c r="E407" s="4">
        <v>30.723775791112502</v>
      </c>
      <c r="F407" s="4">
        <v>25.415722519787</v>
      </c>
      <c r="G407" s="4">
        <v>519.83366945878299</v>
      </c>
      <c r="H407" s="4">
        <v>6808.9315101725197</v>
      </c>
      <c r="I407" s="4">
        <v>6937.1923622840904</v>
      </c>
      <c r="J407" s="4">
        <v>53243.231822694499</v>
      </c>
      <c r="K407" s="1">
        <v>0.25041736227044997</v>
      </c>
      <c r="M407">
        <f t="shared" si="24"/>
        <v>51.983366945878302</v>
      </c>
      <c r="N407">
        <f t="shared" si="25"/>
        <v>45.854073343396919</v>
      </c>
      <c r="O407">
        <f t="shared" si="26"/>
        <v>53.243231822694497</v>
      </c>
      <c r="P407">
        <f t="shared" si="27"/>
        <v>45.791965828277682</v>
      </c>
    </row>
    <row r="408" spans="1:16" x14ac:dyDescent="0.25">
      <c r="A408" t="s">
        <v>4</v>
      </c>
      <c r="B408">
        <v>112</v>
      </c>
      <c r="C408" s="4">
        <v>56.773347029360202</v>
      </c>
      <c r="D408" s="4">
        <v>43.713237396910202</v>
      </c>
      <c r="E408" s="4">
        <v>32.171468130878303</v>
      </c>
      <c r="F408" s="4">
        <v>24.6033282403314</v>
      </c>
      <c r="G408" s="4">
        <v>557.92588270417002</v>
      </c>
      <c r="H408" s="4">
        <v>7122.1064210823497</v>
      </c>
      <c r="I408" s="4">
        <v>7237.0069057686096</v>
      </c>
      <c r="J408" s="4">
        <v>56804.161109737499</v>
      </c>
      <c r="K408" s="1">
        <v>0.25041736227044997</v>
      </c>
      <c r="M408">
        <f t="shared" si="24"/>
        <v>55.792588270416999</v>
      </c>
      <c r="N408">
        <f t="shared" si="25"/>
        <v>48.310640175591921</v>
      </c>
      <c r="O408">
        <f t="shared" si="26"/>
        <v>56.8041611097375</v>
      </c>
      <c r="P408">
        <f t="shared" si="27"/>
        <v>48.019683190251783</v>
      </c>
    </row>
    <row r="409" spans="1:16" x14ac:dyDescent="0.25">
      <c r="A409" t="s">
        <v>4</v>
      </c>
      <c r="B409">
        <v>113</v>
      </c>
      <c r="C409" s="4">
        <v>56.754014157412101</v>
      </c>
      <c r="D409" s="4">
        <v>44.212477036618402</v>
      </c>
      <c r="E409" s="4">
        <v>32.900016850644597</v>
      </c>
      <c r="F409" s="4">
        <v>23.854045376365399</v>
      </c>
      <c r="G409" s="4">
        <v>572.82527854277805</v>
      </c>
      <c r="H409" s="4">
        <v>7247.7774037209902</v>
      </c>
      <c r="I409" s="4">
        <v>7341.7536575342601</v>
      </c>
      <c r="J409" s="4">
        <v>58087.845529303297</v>
      </c>
      <c r="K409" s="1">
        <v>0.25041736227044997</v>
      </c>
      <c r="M409">
        <f t="shared" si="24"/>
        <v>57.282527854277802</v>
      </c>
      <c r="N409">
        <f t="shared" si="25"/>
        <v>49.271502213223755</v>
      </c>
      <c r="O409">
        <f t="shared" si="26"/>
        <v>58.087845529303294</v>
      </c>
      <c r="P409">
        <f t="shared" si="27"/>
        <v>48.822756163132141</v>
      </c>
    </row>
    <row r="410" spans="1:16" x14ac:dyDescent="0.25">
      <c r="A410" t="s">
        <v>4</v>
      </c>
      <c r="B410">
        <v>114</v>
      </c>
      <c r="C410" s="4">
        <v>59.639106797342002</v>
      </c>
      <c r="D410" s="4">
        <v>45.9703221848388</v>
      </c>
      <c r="E410" s="4">
        <v>31.060741936527101</v>
      </c>
      <c r="F410" s="4">
        <v>28.5793156480552</v>
      </c>
      <c r="G410" s="4">
        <v>621.38241222544605</v>
      </c>
      <c r="H410" s="4">
        <v>7748.0921320857396</v>
      </c>
      <c r="I410" s="4">
        <v>7989.4317452652604</v>
      </c>
      <c r="J410" s="4">
        <v>65992.073071554696</v>
      </c>
      <c r="K410" s="1">
        <v>0.25041736227044997</v>
      </c>
      <c r="M410">
        <f t="shared" si="24"/>
        <v>62.138241222544607</v>
      </c>
      <c r="N410">
        <f t="shared" si="25"/>
        <v>52.402951764419015</v>
      </c>
      <c r="O410">
        <f t="shared" si="26"/>
        <v>65.992073071554699</v>
      </c>
      <c r="P410">
        <f t="shared" si="27"/>
        <v>53.76764091356462</v>
      </c>
    </row>
    <row r="411" spans="1:16" x14ac:dyDescent="0.25">
      <c r="A411" t="s">
        <v>4</v>
      </c>
      <c r="B411">
        <v>115</v>
      </c>
      <c r="C411" s="4">
        <v>57.064751107991697</v>
      </c>
      <c r="D411" s="4">
        <v>43.756252753614802</v>
      </c>
      <c r="E411" s="4">
        <v>30.154145655843699</v>
      </c>
      <c r="F411" s="4">
        <v>26.911323036033899</v>
      </c>
      <c r="G411" s="4">
        <v>503.18236307925503</v>
      </c>
      <c r="H411" s="4">
        <v>6864.2204861458704</v>
      </c>
      <c r="I411" s="4">
        <v>7267.6053452412498</v>
      </c>
      <c r="J411" s="4">
        <v>57207.4059844863</v>
      </c>
      <c r="K411" s="1">
        <v>0.25041736227044997</v>
      </c>
      <c r="M411">
        <f t="shared" si="24"/>
        <v>50.318236307925503</v>
      </c>
      <c r="N411">
        <f t="shared" si="25"/>
        <v>44.780230594981155</v>
      </c>
      <c r="O411">
        <f t="shared" si="26"/>
        <v>57.2074059844863</v>
      </c>
      <c r="P411">
        <f t="shared" si="27"/>
        <v>48.271953183894638</v>
      </c>
    </row>
    <row r="412" spans="1:16" x14ac:dyDescent="0.25">
      <c r="A412" t="s">
        <v>4</v>
      </c>
      <c r="B412">
        <v>116</v>
      </c>
      <c r="C412" s="4">
        <v>57.661630170617599</v>
      </c>
      <c r="D412" s="4">
        <v>43.380591638711302</v>
      </c>
      <c r="E412" s="4">
        <v>31.087984488511498</v>
      </c>
      <c r="F412" s="4">
        <v>26.573656248231199</v>
      </c>
      <c r="G412" s="4">
        <v>558.23037801060502</v>
      </c>
      <c r="H412" s="4">
        <v>7106.8222011602902</v>
      </c>
      <c r="I412" s="4">
        <v>7248.1360513358104</v>
      </c>
      <c r="J412" s="4">
        <v>56816.772490019801</v>
      </c>
      <c r="K412" s="1">
        <v>0.25041736227044997</v>
      </c>
      <c r="M412">
        <f t="shared" si="24"/>
        <v>55.823037801060501</v>
      </c>
      <c r="N412">
        <f t="shared" si="25"/>
        <v>48.330277077903915</v>
      </c>
      <c r="O412">
        <f t="shared" si="26"/>
        <v>56.816772490019801</v>
      </c>
      <c r="P412">
        <f t="shared" si="27"/>
        <v>48.027572869756384</v>
      </c>
    </row>
    <row r="413" spans="1:16" x14ac:dyDescent="0.25">
      <c r="A413" t="s">
        <v>4</v>
      </c>
      <c r="B413">
        <v>117</v>
      </c>
      <c r="C413" s="4">
        <v>60.217239651558302</v>
      </c>
      <c r="D413" s="4">
        <v>41.910125393186703</v>
      </c>
      <c r="E413" s="4">
        <v>30.616432990361101</v>
      </c>
      <c r="F413" s="4">
        <v>29.601098490488599</v>
      </c>
      <c r="G413" s="4">
        <v>518.84067131798201</v>
      </c>
      <c r="H413" s="4">
        <v>6961.1584478478098</v>
      </c>
      <c r="I413" s="4">
        <v>7181.3650090814799</v>
      </c>
      <c r="J413" s="4">
        <v>55380.833930426998</v>
      </c>
      <c r="K413" s="1">
        <v>0.25041736227044997</v>
      </c>
      <c r="M413">
        <f t="shared" si="24"/>
        <v>51.884067131798204</v>
      </c>
      <c r="N413">
        <f t="shared" si="25"/>
        <v>45.790034893296664</v>
      </c>
      <c r="O413">
        <f t="shared" si="26"/>
        <v>55.380833930426995</v>
      </c>
      <c r="P413">
        <f t="shared" si="27"/>
        <v>47.129249706875129</v>
      </c>
    </row>
    <row r="414" spans="1:16" x14ac:dyDescent="0.25">
      <c r="A414" t="s">
        <v>4</v>
      </c>
      <c r="B414">
        <v>118</v>
      </c>
      <c r="C414" s="4">
        <v>59.769345478866299</v>
      </c>
      <c r="D414" s="4">
        <v>44.961403020098601</v>
      </c>
      <c r="E414" s="4">
        <v>32.6503314947322</v>
      </c>
      <c r="F414" s="4">
        <v>27.119073425723698</v>
      </c>
      <c r="G414" s="4">
        <v>587.65385124677903</v>
      </c>
      <c r="H414" s="4">
        <v>7595.1593242191102</v>
      </c>
      <c r="I414" s="4">
        <v>7787.7561456308504</v>
      </c>
      <c r="J414" s="4">
        <v>63264.089797181703</v>
      </c>
      <c r="K414" s="1">
        <v>0.25041736227044997</v>
      </c>
      <c r="M414">
        <f t="shared" si="24"/>
        <v>58.765385124677906</v>
      </c>
      <c r="N414">
        <f t="shared" si="25"/>
        <v>50.227796866904782</v>
      </c>
      <c r="O414">
        <f t="shared" si="26"/>
        <v>63.264089797181704</v>
      </c>
      <c r="P414">
        <f t="shared" si="27"/>
        <v>52.061014577116879</v>
      </c>
    </row>
    <row r="415" spans="1:16" x14ac:dyDescent="0.25">
      <c r="A415" t="s">
        <v>4</v>
      </c>
      <c r="B415">
        <v>119</v>
      </c>
      <c r="C415" s="4">
        <v>60.999952084093401</v>
      </c>
      <c r="D415" s="4">
        <v>45.192333455324999</v>
      </c>
      <c r="E415" s="4">
        <v>33.399420444346802</v>
      </c>
      <c r="F415" s="4">
        <v>27.601530269088599</v>
      </c>
      <c r="G415" s="4">
        <v>635.52414326066605</v>
      </c>
      <c r="H415" s="4">
        <v>7805.8166216636901</v>
      </c>
      <c r="I415" s="4">
        <v>7960.2677203057501</v>
      </c>
      <c r="J415" s="4">
        <v>65232.610466359598</v>
      </c>
      <c r="K415" s="1">
        <v>0.25041736227044997</v>
      </c>
      <c r="M415">
        <f t="shared" si="24"/>
        <v>63.552414326066604</v>
      </c>
      <c r="N415">
        <f t="shared" si="25"/>
        <v>53.314951998880353</v>
      </c>
      <c r="O415">
        <f t="shared" si="26"/>
        <v>65.232610466359603</v>
      </c>
      <c r="P415">
        <f t="shared" si="27"/>
        <v>53.292521107754567</v>
      </c>
    </row>
    <row r="416" spans="1:16" x14ac:dyDescent="0.25">
      <c r="A416" t="s">
        <v>4</v>
      </c>
      <c r="B416">
        <v>120</v>
      </c>
      <c r="C416" s="4">
        <v>58.157585980208196</v>
      </c>
      <c r="D416" s="4">
        <v>44.827310422106201</v>
      </c>
      <c r="E416" s="4">
        <v>32.991380069406603</v>
      </c>
      <c r="F416" s="4">
        <v>25.166535726348901</v>
      </c>
      <c r="G416" s="4">
        <v>591.40433343131997</v>
      </c>
      <c r="H416" s="4">
        <v>7414.8804644694701</v>
      </c>
      <c r="I416" s="4">
        <v>7604.4632807427897</v>
      </c>
      <c r="J416" s="4">
        <v>61191.742697232803</v>
      </c>
      <c r="K416" s="1">
        <v>0.25041736227044997</v>
      </c>
      <c r="M416">
        <f t="shared" si="24"/>
        <v>59.140433343131996</v>
      </c>
      <c r="N416">
        <f t="shared" si="25"/>
        <v>50.469665462985823</v>
      </c>
      <c r="O416">
        <f t="shared" si="26"/>
        <v>61.191742697232804</v>
      </c>
      <c r="P416">
        <f t="shared" si="27"/>
        <v>50.764554231388843</v>
      </c>
    </row>
    <row r="417" spans="1:16" x14ac:dyDescent="0.25">
      <c r="A417" t="s">
        <v>4</v>
      </c>
      <c r="B417">
        <v>121</v>
      </c>
      <c r="C417" s="4">
        <v>58.855876090966703</v>
      </c>
      <c r="D417" s="4">
        <v>45.275512871490101</v>
      </c>
      <c r="E417" s="4">
        <v>31.423040719407801</v>
      </c>
      <c r="F417" s="4">
        <v>27.434035806746301</v>
      </c>
      <c r="G417" s="4">
        <v>566.43156540878999</v>
      </c>
      <c r="H417" s="4">
        <v>7548.9426991222099</v>
      </c>
      <c r="I417" s="4">
        <v>7762.8086240781204</v>
      </c>
      <c r="J417" s="4">
        <v>63171.918456934698</v>
      </c>
      <c r="K417" s="1">
        <v>0.25041736227044997</v>
      </c>
      <c r="M417">
        <f t="shared" si="24"/>
        <v>56.643156540878998</v>
      </c>
      <c r="N417">
        <f t="shared" si="25"/>
        <v>48.859171653212869</v>
      </c>
      <c r="O417">
        <f t="shared" si="26"/>
        <v>63.171918456934698</v>
      </c>
      <c r="P417">
        <f t="shared" si="27"/>
        <v>52.003352186658347</v>
      </c>
    </row>
    <row r="418" spans="1:16" x14ac:dyDescent="0.25">
      <c r="A418" t="s">
        <v>4</v>
      </c>
      <c r="B418">
        <v>122</v>
      </c>
      <c r="C418" s="4">
        <v>58.879844165256699</v>
      </c>
      <c r="D418" s="4">
        <v>44.054048047172003</v>
      </c>
      <c r="E418" s="4">
        <v>33.214912306939503</v>
      </c>
      <c r="F418" s="4">
        <v>25.6649332679956</v>
      </c>
      <c r="G418" s="4">
        <v>577.68810469607899</v>
      </c>
      <c r="H418" s="4">
        <v>7315.9174700090698</v>
      </c>
      <c r="I418" s="4">
        <v>7510.7439157930103</v>
      </c>
      <c r="J418" s="4">
        <v>59832.469328045103</v>
      </c>
      <c r="K418" s="1">
        <v>0.25041736227044997</v>
      </c>
      <c r="M418">
        <f t="shared" si="24"/>
        <v>57.768810469607899</v>
      </c>
      <c r="N418">
        <f t="shared" si="25"/>
        <v>49.585105871850132</v>
      </c>
      <c r="O418">
        <f t="shared" si="26"/>
        <v>59.8324693280451</v>
      </c>
      <c r="P418">
        <f t="shared" si="27"/>
        <v>49.914192811625014</v>
      </c>
    </row>
    <row r="419" spans="1:16" x14ac:dyDescent="0.25">
      <c r="A419" t="s">
        <v>4</v>
      </c>
      <c r="B419">
        <v>123</v>
      </c>
      <c r="C419" s="4">
        <v>57.984808125411803</v>
      </c>
      <c r="D419" s="4">
        <v>44.692814405194802</v>
      </c>
      <c r="E419" s="4">
        <v>30.384104675519101</v>
      </c>
      <c r="F419" s="4">
        <v>27.601530269088599</v>
      </c>
      <c r="G419" s="4">
        <v>560.28108637886703</v>
      </c>
      <c r="H419" s="4">
        <v>7458.0680568213102</v>
      </c>
      <c r="I419" s="4">
        <v>7552.0948051511496</v>
      </c>
      <c r="J419" s="4">
        <v>60644.922777846201</v>
      </c>
      <c r="K419" s="1">
        <v>0.25041736227044997</v>
      </c>
      <c r="M419">
        <f t="shared" si="24"/>
        <v>56.028108637886703</v>
      </c>
      <c r="N419">
        <f t="shared" si="25"/>
        <v>48.462527260573133</v>
      </c>
      <c r="O419">
        <f t="shared" si="26"/>
        <v>60.644922777846197</v>
      </c>
      <c r="P419">
        <f t="shared" si="27"/>
        <v>50.422463689820589</v>
      </c>
    </row>
    <row r="420" spans="1:16" x14ac:dyDescent="0.25">
      <c r="A420" t="s">
        <v>4</v>
      </c>
      <c r="B420">
        <v>124</v>
      </c>
      <c r="C420" s="4">
        <v>57.630627180167501</v>
      </c>
      <c r="D420" s="4">
        <v>44.108104969274301</v>
      </c>
      <c r="E420" s="4">
        <v>33.0701669891872</v>
      </c>
      <c r="F420" s="4">
        <v>24.561237108006502</v>
      </c>
      <c r="G420" s="4">
        <v>539.26204826229196</v>
      </c>
      <c r="H420" s="4">
        <v>7193.2681361775503</v>
      </c>
      <c r="I420" s="4">
        <v>7403.38332278695</v>
      </c>
      <c r="J420" s="4">
        <v>58707.639914113897</v>
      </c>
      <c r="K420" s="1">
        <v>0.25041736227044997</v>
      </c>
      <c r="M420">
        <f t="shared" si="24"/>
        <v>53.926204826229196</v>
      </c>
      <c r="N420">
        <f t="shared" si="25"/>
        <v>47.107009492435211</v>
      </c>
      <c r="O420">
        <f t="shared" si="26"/>
        <v>58.707639914113898</v>
      </c>
      <c r="P420">
        <f t="shared" si="27"/>
        <v>49.210499530269658</v>
      </c>
    </row>
    <row r="421" spans="1:16" x14ac:dyDescent="0.25">
      <c r="A421" t="s">
        <v>4</v>
      </c>
      <c r="B421">
        <v>125</v>
      </c>
      <c r="C421" s="4">
        <v>59.578618127276897</v>
      </c>
      <c r="D421" s="4">
        <v>44.841299418282503</v>
      </c>
      <c r="E421" s="4">
        <v>32.858058638713999</v>
      </c>
      <c r="F421" s="4">
        <v>26.720738434751102</v>
      </c>
      <c r="G421" s="4">
        <v>602.46891538588204</v>
      </c>
      <c r="H421" s="4">
        <v>7519.7363138350102</v>
      </c>
      <c r="I421" s="4">
        <v>7744.0683278635397</v>
      </c>
      <c r="J421" s="4">
        <v>62725.875391592403</v>
      </c>
      <c r="K421" s="1">
        <v>0.25041736227044997</v>
      </c>
      <c r="M421">
        <f t="shared" si="24"/>
        <v>60.246891538588201</v>
      </c>
      <c r="N421">
        <f t="shared" si="25"/>
        <v>51.183220353235534</v>
      </c>
      <c r="O421">
        <f t="shared" si="26"/>
        <v>62.725875391592403</v>
      </c>
      <c r="P421">
        <f t="shared" si="27"/>
        <v>51.724307644980215</v>
      </c>
    </row>
    <row r="422" spans="1:16" x14ac:dyDescent="0.25">
      <c r="A422" t="s">
        <v>4</v>
      </c>
      <c r="B422">
        <v>126</v>
      </c>
      <c r="C422" s="4">
        <v>58.630632879530502</v>
      </c>
      <c r="D422" s="4">
        <v>44.303158569060301</v>
      </c>
      <c r="E422" s="4">
        <v>32.965709757113203</v>
      </c>
      <c r="F422" s="4">
        <v>25.6649332679956</v>
      </c>
      <c r="G422" s="4">
        <v>583.13840101149697</v>
      </c>
      <c r="H422" s="4">
        <v>7356.2011683493201</v>
      </c>
      <c r="I422" s="4">
        <v>7538.7256038348696</v>
      </c>
      <c r="J422" s="4">
        <v>60254.940206536798</v>
      </c>
      <c r="K422" s="1">
        <v>0.25041736227044997</v>
      </c>
      <c r="M422">
        <f t="shared" si="24"/>
        <v>58.313840101149694</v>
      </c>
      <c r="N422">
        <f t="shared" si="25"/>
        <v>49.936595481231436</v>
      </c>
      <c r="O422">
        <f t="shared" si="26"/>
        <v>60.254940206536794</v>
      </c>
      <c r="P422">
        <f t="shared" si="27"/>
        <v>50.178490593209418</v>
      </c>
    </row>
    <row r="423" spans="1:16" x14ac:dyDescent="0.25">
      <c r="A423" t="s">
        <v>4</v>
      </c>
      <c r="B423">
        <v>127</v>
      </c>
      <c r="C423" s="4">
        <v>59.1290656420868</v>
      </c>
      <c r="D423" s="4">
        <v>44.552283743470703</v>
      </c>
      <c r="E423" s="4">
        <v>34.984023395286201</v>
      </c>
      <c r="F423" s="4">
        <v>24.145382713307502</v>
      </c>
      <c r="G423" s="4">
        <v>562.87696479408203</v>
      </c>
      <c r="H423" s="4">
        <v>7371.8124229179703</v>
      </c>
      <c r="I423" s="4">
        <v>7648.43118662508</v>
      </c>
      <c r="J423" s="4">
        <v>61452.857353116699</v>
      </c>
      <c r="K423" s="1">
        <v>0.25041736227044997</v>
      </c>
      <c r="M423">
        <f t="shared" si="24"/>
        <v>56.287696479408204</v>
      </c>
      <c r="N423">
        <f t="shared" si="25"/>
        <v>48.629935459570348</v>
      </c>
      <c r="O423">
        <f t="shared" si="26"/>
        <v>61.452857353116698</v>
      </c>
      <c r="P423">
        <f t="shared" si="27"/>
        <v>50.927907560109816</v>
      </c>
    </row>
    <row r="424" spans="1:16" x14ac:dyDescent="0.25">
      <c r="A424" t="s">
        <v>4</v>
      </c>
      <c r="B424">
        <v>128</v>
      </c>
      <c r="C424" s="4">
        <v>60.102579823566799</v>
      </c>
      <c r="D424" s="4">
        <v>43.756252753614802</v>
      </c>
      <c r="E424" s="4">
        <v>33.464132993935202</v>
      </c>
      <c r="F424" s="4">
        <v>26.6396490648327</v>
      </c>
      <c r="G424" s="4">
        <v>578.83930940706398</v>
      </c>
      <c r="H424" s="4">
        <v>7345.2571021457097</v>
      </c>
      <c r="I424" s="4">
        <v>7564.7190165607399</v>
      </c>
      <c r="J424" s="4">
        <v>60253.276460487898</v>
      </c>
      <c r="K424" s="1">
        <v>0.25041736227044997</v>
      </c>
      <c r="M424">
        <f t="shared" si="24"/>
        <v>57.883930940706399</v>
      </c>
      <c r="N424">
        <f t="shared" si="25"/>
        <v>49.659347063661556</v>
      </c>
      <c r="O424">
        <f t="shared" si="26"/>
        <v>60.253276460487896</v>
      </c>
      <c r="P424">
        <f t="shared" si="27"/>
        <v>50.177449753681231</v>
      </c>
    </row>
    <row r="425" spans="1:16" x14ac:dyDescent="0.25">
      <c r="A425" t="s">
        <v>4</v>
      </c>
      <c r="B425">
        <v>129</v>
      </c>
      <c r="C425" s="4">
        <v>55.702893319437401</v>
      </c>
      <c r="D425" s="4">
        <v>41.910125393186703</v>
      </c>
      <c r="E425" s="4">
        <v>28.601248413911701</v>
      </c>
      <c r="F425" s="4">
        <v>27.1017252336433</v>
      </c>
      <c r="G425" s="4">
        <v>403.59511202492899</v>
      </c>
      <c r="H425" s="4">
        <v>6549.0686239187899</v>
      </c>
      <c r="I425" s="4">
        <v>6762.5994685271999</v>
      </c>
      <c r="J425" s="4">
        <v>51228.887288201899</v>
      </c>
      <c r="K425" s="1">
        <v>0.25041736227044997</v>
      </c>
      <c r="M425">
        <f t="shared" si="24"/>
        <v>40.359511202492897</v>
      </c>
      <c r="N425">
        <f t="shared" si="25"/>
        <v>38.357848774487671</v>
      </c>
      <c r="O425">
        <f t="shared" si="26"/>
        <v>51.228887288201896</v>
      </c>
      <c r="P425">
        <f t="shared" si="27"/>
        <v>44.531791887499111</v>
      </c>
    </row>
    <row r="426" spans="1:16" x14ac:dyDescent="0.25">
      <c r="A426" t="s">
        <v>4</v>
      </c>
      <c r="B426">
        <v>130</v>
      </c>
      <c r="C426" s="4">
        <v>60.435015995436601</v>
      </c>
      <c r="D426" s="4">
        <v>44.955825956451697</v>
      </c>
      <c r="E426" s="4">
        <v>33.799754214392102</v>
      </c>
      <c r="F426" s="4">
        <v>26.636118803513298</v>
      </c>
      <c r="G426" s="4">
        <v>626.10733249882196</v>
      </c>
      <c r="H426" s="4">
        <v>7733.3910680503404</v>
      </c>
      <c r="I426" s="4">
        <v>7855.0554974139804</v>
      </c>
      <c r="J426" s="4">
        <v>63953.657203434297</v>
      </c>
      <c r="K426" s="1">
        <v>0.25041736227044997</v>
      </c>
      <c r="M426">
        <f t="shared" si="24"/>
        <v>62.610733249882195</v>
      </c>
      <c r="N426">
        <f t="shared" si="25"/>
        <v>52.70766187284903</v>
      </c>
      <c r="O426">
        <f t="shared" si="26"/>
        <v>63.953657203434297</v>
      </c>
      <c r="P426">
        <f t="shared" si="27"/>
        <v>52.492407946468504</v>
      </c>
    </row>
    <row r="427" spans="1:16" x14ac:dyDescent="0.25">
      <c r="A427" t="s">
        <v>4</v>
      </c>
      <c r="B427">
        <v>131</v>
      </c>
      <c r="C427" s="4">
        <v>60.000765617278198</v>
      </c>
      <c r="D427" s="4">
        <v>44.692814405194802</v>
      </c>
      <c r="E427" s="4">
        <v>32.900016850644597</v>
      </c>
      <c r="F427" s="4">
        <v>27.1017252336433</v>
      </c>
      <c r="G427" s="4">
        <v>612.78036392071203</v>
      </c>
      <c r="H427" s="4">
        <v>7595.1358168213801</v>
      </c>
      <c r="I427" s="4">
        <v>7753.3696626856399</v>
      </c>
      <c r="J427" s="4">
        <v>62753.490907083098</v>
      </c>
      <c r="K427" s="1">
        <v>0.25041736227044997</v>
      </c>
      <c r="M427">
        <f t="shared" si="24"/>
        <v>61.278036392071201</v>
      </c>
      <c r="N427">
        <f t="shared" si="25"/>
        <v>51.848205669246717</v>
      </c>
      <c r="O427">
        <f t="shared" si="26"/>
        <v>62.753490907083098</v>
      </c>
      <c r="P427">
        <f t="shared" si="27"/>
        <v>51.741583911471196</v>
      </c>
    </row>
    <row r="428" spans="1:16" x14ac:dyDescent="0.25">
      <c r="A428" t="s">
        <v>4</v>
      </c>
      <c r="B428">
        <v>132</v>
      </c>
      <c r="C428" s="4">
        <v>57.360141158047902</v>
      </c>
      <c r="D428" s="4">
        <v>43.7798931847029</v>
      </c>
      <c r="E428" s="4">
        <v>30.199862414723</v>
      </c>
      <c r="F428" s="4">
        <v>27.1606638774083</v>
      </c>
      <c r="G428" s="4">
        <v>555.71915369311296</v>
      </c>
      <c r="H428" s="4">
        <v>7122.46369663324</v>
      </c>
      <c r="I428" s="4">
        <v>7300.6823219543203</v>
      </c>
      <c r="J428" s="4">
        <v>57565.349394920602</v>
      </c>
      <c r="K428" s="1">
        <v>0.25041736227044997</v>
      </c>
      <c r="M428">
        <f t="shared" si="24"/>
        <v>55.571915369311299</v>
      </c>
      <c r="N428">
        <f t="shared" si="25"/>
        <v>48.168328221668858</v>
      </c>
      <c r="O428">
        <f t="shared" si="26"/>
        <v>57.565349394920602</v>
      </c>
      <c r="P428">
        <f t="shared" si="27"/>
        <v>48.495882581462325</v>
      </c>
    </row>
    <row r="429" spans="1:16" x14ac:dyDescent="0.25">
      <c r="A429" t="s">
        <v>4</v>
      </c>
      <c r="B429">
        <v>133</v>
      </c>
      <c r="C429" s="4">
        <v>60.948016839002896</v>
      </c>
      <c r="D429" s="4">
        <v>48.305048583687203</v>
      </c>
      <c r="E429" s="4">
        <v>31.590229118327301</v>
      </c>
      <c r="F429" s="4">
        <v>29.358601996621001</v>
      </c>
      <c r="G429" s="4">
        <v>715.935714387492</v>
      </c>
      <c r="H429" s="4">
        <v>8410.4928236149008</v>
      </c>
      <c r="I429" s="4">
        <v>8639.5160333512104</v>
      </c>
      <c r="J429" s="4">
        <v>74464.460931336696</v>
      </c>
      <c r="K429" s="1">
        <v>0.25041736227044997</v>
      </c>
      <c r="M429">
        <f t="shared" si="24"/>
        <v>71.593571438749194</v>
      </c>
      <c r="N429">
        <f t="shared" si="25"/>
        <v>58.500694220849354</v>
      </c>
      <c r="O429">
        <f t="shared" si="26"/>
        <v>74.464460931336703</v>
      </c>
      <c r="P429">
        <f t="shared" si="27"/>
        <v>59.067966758644246</v>
      </c>
    </row>
    <row r="430" spans="1:16" x14ac:dyDescent="0.25">
      <c r="A430" t="s">
        <v>4</v>
      </c>
      <c r="B430">
        <v>134</v>
      </c>
      <c r="C430" s="4">
        <v>60.175049098208198</v>
      </c>
      <c r="D430" s="4">
        <v>43.880757713355401</v>
      </c>
      <c r="E430" s="4">
        <v>33.351508727441399</v>
      </c>
      <c r="F430" s="4">
        <v>26.823798079322799</v>
      </c>
      <c r="G430" s="4">
        <v>590.49568681273604</v>
      </c>
      <c r="H430" s="4">
        <v>7419.0715461024502</v>
      </c>
      <c r="I430" s="4">
        <v>7597.68648287625</v>
      </c>
      <c r="J430" s="4">
        <v>60668.767449093299</v>
      </c>
      <c r="K430" s="1">
        <v>0.25041736227044997</v>
      </c>
      <c r="M430">
        <f t="shared" si="24"/>
        <v>59.049568681273605</v>
      </c>
      <c r="N430">
        <f t="shared" si="25"/>
        <v>50.411066842553346</v>
      </c>
      <c r="O430">
        <f t="shared" si="26"/>
        <v>60.668767449093302</v>
      </c>
      <c r="P430">
        <f t="shared" si="27"/>
        <v>50.437380916152776</v>
      </c>
    </row>
    <row r="431" spans="1:16" x14ac:dyDescent="0.25">
      <c r="A431" t="s">
        <v>4</v>
      </c>
      <c r="B431">
        <v>135</v>
      </c>
      <c r="C431" s="4">
        <v>54.5269989274206</v>
      </c>
      <c r="D431" s="4">
        <v>43.983530698037598</v>
      </c>
      <c r="E431" s="4">
        <v>28.158218306831799</v>
      </c>
      <c r="F431" s="4">
        <v>26.369932356121399</v>
      </c>
      <c r="G431" s="4">
        <v>534.26640119076797</v>
      </c>
      <c r="H431" s="4">
        <v>6887.5634539085604</v>
      </c>
      <c r="I431" s="4">
        <v>7069.8740366269803</v>
      </c>
      <c r="J431" s="4">
        <v>55233.118983170003</v>
      </c>
      <c r="K431" s="1">
        <v>0.25041736227044997</v>
      </c>
      <c r="M431">
        <f t="shared" si="24"/>
        <v>53.426640119076794</v>
      </c>
      <c r="N431">
        <f t="shared" si="25"/>
        <v>46.784840212792624</v>
      </c>
      <c r="O431">
        <f t="shared" si="26"/>
        <v>55.233118983170002</v>
      </c>
      <c r="P431">
        <f t="shared" si="27"/>
        <v>47.036839235871156</v>
      </c>
    </row>
    <row r="432" spans="1:16" x14ac:dyDescent="0.25">
      <c r="A432" t="s">
        <v>4</v>
      </c>
      <c r="B432">
        <v>136</v>
      </c>
      <c r="C432" s="4">
        <v>57.883061485259098</v>
      </c>
      <c r="D432" s="4">
        <v>43.804952427784002</v>
      </c>
      <c r="E432" s="4">
        <v>31.969089411913998</v>
      </c>
      <c r="F432" s="4">
        <v>25.914167279871901</v>
      </c>
      <c r="G432" s="4">
        <v>572.59057947447195</v>
      </c>
      <c r="H432" s="4">
        <v>7264.5380322750498</v>
      </c>
      <c r="I432" s="4">
        <v>7359.6834638809896</v>
      </c>
      <c r="J432" s="4">
        <v>58156.465788267502</v>
      </c>
      <c r="K432" s="1">
        <v>0.25041736227044997</v>
      </c>
      <c r="M432">
        <f t="shared" si="24"/>
        <v>57.259057947447197</v>
      </c>
      <c r="N432">
        <f t="shared" si="25"/>
        <v>49.256366470308699</v>
      </c>
      <c r="O432">
        <f t="shared" si="26"/>
        <v>58.156465788267504</v>
      </c>
      <c r="P432">
        <f t="shared" si="27"/>
        <v>48.86568499714015</v>
      </c>
    </row>
    <row r="433" spans="1:16" x14ac:dyDescent="0.25">
      <c r="A433" t="s">
        <v>4</v>
      </c>
      <c r="B433">
        <v>137</v>
      </c>
      <c r="C433" s="4">
        <v>62.664716050826698</v>
      </c>
      <c r="D433" s="4">
        <v>47.132183346574202</v>
      </c>
      <c r="E433" s="4">
        <v>35.090514352490899</v>
      </c>
      <c r="F433" s="4">
        <v>27.574253583144898</v>
      </c>
      <c r="G433" s="4">
        <v>713.67331461089896</v>
      </c>
      <c r="H433" s="4">
        <v>8380.3674976133807</v>
      </c>
      <c r="I433" s="4">
        <v>8561.7997863272703</v>
      </c>
      <c r="J433" s="4">
        <v>72888.191538938801</v>
      </c>
      <c r="K433" s="1">
        <v>0.25041736227044997</v>
      </c>
      <c r="M433">
        <f t="shared" si="24"/>
        <v>71.36733146108989</v>
      </c>
      <c r="N433">
        <f t="shared" si="25"/>
        <v>58.354792059256873</v>
      </c>
      <c r="O433">
        <f t="shared" si="26"/>
        <v>72.888191538938798</v>
      </c>
      <c r="P433">
        <f t="shared" si="27"/>
        <v>58.08185262676011</v>
      </c>
    </row>
    <row r="434" spans="1:16" x14ac:dyDescent="0.25">
      <c r="A434" t="s">
        <v>4</v>
      </c>
      <c r="B434">
        <v>138</v>
      </c>
      <c r="C434" s="4">
        <v>58.674467527402598</v>
      </c>
      <c r="D434" s="4">
        <v>45.644507957064</v>
      </c>
      <c r="E434" s="4">
        <v>32.838966823452303</v>
      </c>
      <c r="F434" s="4">
        <v>25.836615472392801</v>
      </c>
      <c r="G434" s="4">
        <v>617.77161651109805</v>
      </c>
      <c r="H434" s="4">
        <v>7604.7526218061803</v>
      </c>
      <c r="I434" s="4">
        <v>7828.1675431325903</v>
      </c>
      <c r="J434" s="4">
        <v>64007.827961458897</v>
      </c>
      <c r="K434" s="1">
        <v>0.25041736227044997</v>
      </c>
      <c r="M434">
        <f t="shared" si="24"/>
        <v>61.777161651109807</v>
      </c>
      <c r="N434">
        <f t="shared" si="25"/>
        <v>52.170091548800713</v>
      </c>
      <c r="O434">
        <f t="shared" si="26"/>
        <v>64.007827961458901</v>
      </c>
      <c r="P434">
        <f t="shared" si="27"/>
        <v>52.526297172688686</v>
      </c>
    </row>
    <row r="435" spans="1:16" x14ac:dyDescent="0.25">
      <c r="A435" t="s">
        <v>4</v>
      </c>
      <c r="B435">
        <v>139</v>
      </c>
      <c r="C435" s="4">
        <v>55.723717124493199</v>
      </c>
      <c r="D435" s="4">
        <v>44.634548533976698</v>
      </c>
      <c r="E435" s="4">
        <v>29.2301633344191</v>
      </c>
      <c r="F435" s="4">
        <v>26.494485506906901</v>
      </c>
      <c r="G435" s="4">
        <v>559.93624387603904</v>
      </c>
      <c r="H435" s="4">
        <v>7105.1259958095297</v>
      </c>
      <c r="I435" s="4">
        <v>7319.1636566618199</v>
      </c>
      <c r="J435" s="4">
        <v>58128.384791105404</v>
      </c>
      <c r="K435" s="1">
        <v>0.25041736227044997</v>
      </c>
      <c r="M435">
        <f t="shared" si="24"/>
        <v>55.993624387603901</v>
      </c>
      <c r="N435">
        <f t="shared" si="25"/>
        <v>48.440288367565756</v>
      </c>
      <c r="O435">
        <f t="shared" si="26"/>
        <v>58.128384791105404</v>
      </c>
      <c r="P435">
        <f t="shared" si="27"/>
        <v>48.848117525315544</v>
      </c>
    </row>
    <row r="436" spans="1:16" x14ac:dyDescent="0.25">
      <c r="A436" t="s">
        <v>4</v>
      </c>
      <c r="B436">
        <v>140</v>
      </c>
      <c r="C436" s="4">
        <v>59.769345478866299</v>
      </c>
      <c r="D436" s="4">
        <v>43.444239888857801</v>
      </c>
      <c r="E436" s="4">
        <v>33.668700408077299</v>
      </c>
      <c r="F436" s="4">
        <v>26.102233583674401</v>
      </c>
      <c r="G436" s="4">
        <v>572.23939963873499</v>
      </c>
      <c r="H436" s="4">
        <v>7277.2967798625896</v>
      </c>
      <c r="I436" s="4">
        <v>7467.7509087357403</v>
      </c>
      <c r="J436" s="4">
        <v>59068.109427538497</v>
      </c>
      <c r="K436" s="1">
        <v>0.25041736227044997</v>
      </c>
      <c r="M436">
        <f t="shared" si="24"/>
        <v>57.223939963873498</v>
      </c>
      <c r="N436">
        <f t="shared" si="25"/>
        <v>49.233718882702021</v>
      </c>
      <c r="O436">
        <f t="shared" si="26"/>
        <v>59.068109427538495</v>
      </c>
      <c r="P436">
        <f t="shared" si="27"/>
        <v>49.436009257868079</v>
      </c>
    </row>
    <row r="437" spans="1:16" x14ac:dyDescent="0.25">
      <c r="A437" t="s">
        <v>4</v>
      </c>
      <c r="B437">
        <v>141</v>
      </c>
      <c r="C437" s="4">
        <v>60.8476172895761</v>
      </c>
      <c r="D437" s="4">
        <v>44.696323138493703</v>
      </c>
      <c r="E437" s="4">
        <v>34.353660187956898</v>
      </c>
      <c r="F437" s="4">
        <v>26.494485506906901</v>
      </c>
      <c r="G437" s="4">
        <v>624.87317412009895</v>
      </c>
      <c r="H437" s="4">
        <v>7728.6497967933001</v>
      </c>
      <c r="I437" s="4">
        <v>7840.9092672707302</v>
      </c>
      <c r="J437" s="4">
        <v>63648.704218794599</v>
      </c>
      <c r="K437" s="1">
        <v>0.25041736227044997</v>
      </c>
      <c r="M437">
        <f t="shared" si="24"/>
        <v>62.487317412009894</v>
      </c>
      <c r="N437">
        <f t="shared" si="25"/>
        <v>52.628070999005182</v>
      </c>
      <c r="O437">
        <f t="shared" si="26"/>
        <v>63.648704218794599</v>
      </c>
      <c r="P437">
        <f t="shared" si="27"/>
        <v>52.301629359277911</v>
      </c>
    </row>
    <row r="438" spans="1:16" x14ac:dyDescent="0.25">
      <c r="A438" t="s">
        <v>4</v>
      </c>
      <c r="B438">
        <v>142</v>
      </c>
      <c r="C438" s="4">
        <v>57.563669951985602</v>
      </c>
      <c r="D438" s="4">
        <v>43.506893483754503</v>
      </c>
      <c r="E438" s="4">
        <v>30.653278582315199</v>
      </c>
      <c r="F438" s="4">
        <v>26.911323036033899</v>
      </c>
      <c r="G438" s="4">
        <v>554.123373433457</v>
      </c>
      <c r="H438" s="4">
        <v>7111.4510712499196</v>
      </c>
      <c r="I438" s="4">
        <v>7264.2376691355803</v>
      </c>
      <c r="J438" s="4">
        <v>57051.921347433097</v>
      </c>
      <c r="K438" s="1">
        <v>0.25041736227044997</v>
      </c>
      <c r="M438">
        <f t="shared" si="24"/>
        <v>55.412337343345698</v>
      </c>
      <c r="N438">
        <f t="shared" si="25"/>
        <v>48.065416352723638</v>
      </c>
      <c r="O438">
        <f t="shared" si="26"/>
        <v>57.051921347433094</v>
      </c>
      <c r="P438">
        <f t="shared" si="27"/>
        <v>48.174681994954142</v>
      </c>
    </row>
    <row r="439" spans="1:16" x14ac:dyDescent="0.25">
      <c r="A439" t="s">
        <v>4</v>
      </c>
      <c r="B439">
        <v>143</v>
      </c>
      <c r="C439" s="4">
        <v>59.403110123953098</v>
      </c>
      <c r="D439" s="4">
        <v>44.827310422106201</v>
      </c>
      <c r="E439" s="4">
        <v>30.6982520264492</v>
      </c>
      <c r="F439" s="4">
        <v>28.705204268395399</v>
      </c>
      <c r="G439" s="4">
        <v>598.41604865806596</v>
      </c>
      <c r="H439" s="4">
        <v>7486.4757978874604</v>
      </c>
      <c r="I439" s="4">
        <v>7719.53445113211</v>
      </c>
      <c r="J439" s="4">
        <v>62502.257228167902</v>
      </c>
      <c r="K439" s="1">
        <v>0.25041736227044997</v>
      </c>
      <c r="M439">
        <f t="shared" si="24"/>
        <v>59.841604865806595</v>
      </c>
      <c r="N439">
        <f t="shared" si="25"/>
        <v>50.92185097795867</v>
      </c>
      <c r="O439">
        <f t="shared" si="26"/>
        <v>62.502257228167899</v>
      </c>
      <c r="P439">
        <f t="shared" si="27"/>
        <v>51.584412121941838</v>
      </c>
    </row>
    <row r="440" spans="1:16" x14ac:dyDescent="0.25">
      <c r="A440" t="s">
        <v>4</v>
      </c>
      <c r="B440">
        <v>144</v>
      </c>
      <c r="C440" s="4">
        <v>59.428967905470998</v>
      </c>
      <c r="D440" s="4">
        <v>47.343920748753398</v>
      </c>
      <c r="E440" s="4">
        <v>33.240390169964797</v>
      </c>
      <c r="F440" s="4">
        <v>26.188578343243599</v>
      </c>
      <c r="G440" s="4">
        <v>675.97541014132003</v>
      </c>
      <c r="H440" s="4">
        <v>8078.4325200030498</v>
      </c>
      <c r="I440" s="4">
        <v>8273.70603637362</v>
      </c>
      <c r="J440" s="4">
        <v>69746.955706122797</v>
      </c>
      <c r="K440" s="1">
        <v>0.25041736227044997</v>
      </c>
      <c r="M440">
        <f t="shared" si="24"/>
        <v>67.597541014132005</v>
      </c>
      <c r="N440">
        <f t="shared" si="25"/>
        <v>55.923654200013729</v>
      </c>
      <c r="O440">
        <f t="shared" si="26"/>
        <v>69.74695570612279</v>
      </c>
      <c r="P440">
        <f t="shared" si="27"/>
        <v>56.116695489750427</v>
      </c>
    </row>
    <row r="441" spans="1:16" x14ac:dyDescent="0.25">
      <c r="A441" t="s">
        <v>4</v>
      </c>
      <c r="B441">
        <v>145</v>
      </c>
      <c r="C441" s="4">
        <v>58.357259137185302</v>
      </c>
      <c r="D441" s="4">
        <v>45.798121033898497</v>
      </c>
      <c r="E441" s="4">
        <v>30.4490471906506</v>
      </c>
      <c r="F441" s="4">
        <v>27.908802064237801</v>
      </c>
      <c r="G441" s="4">
        <v>571.42518123346804</v>
      </c>
      <c r="H441" s="4">
        <v>7803.6284698551299</v>
      </c>
      <c r="I441" s="4">
        <v>7823.5596442411597</v>
      </c>
      <c r="J441" s="4">
        <v>64090.435279298799</v>
      </c>
      <c r="K441" s="1">
        <v>0.25041736227044997</v>
      </c>
      <c r="M441">
        <f t="shared" si="24"/>
        <v>57.142518123346804</v>
      </c>
      <c r="N441">
        <f t="shared" si="25"/>
        <v>49.181209937746353</v>
      </c>
      <c r="O441">
        <f t="shared" si="26"/>
        <v>64.090435279298802</v>
      </c>
      <c r="P441">
        <f t="shared" si="27"/>
        <v>52.577976310729341</v>
      </c>
    </row>
    <row r="442" spans="1:16" x14ac:dyDescent="0.25">
      <c r="A442" t="s">
        <v>4</v>
      </c>
      <c r="B442">
        <v>146</v>
      </c>
      <c r="C442" s="4">
        <v>57.674135430065903</v>
      </c>
      <c r="D442" s="4">
        <v>44.144343642217301</v>
      </c>
      <c r="E442" s="4">
        <v>31.601144345950299</v>
      </c>
      <c r="F442" s="4">
        <v>26.0733884550678</v>
      </c>
      <c r="G442" s="4">
        <v>562.33241024926701</v>
      </c>
      <c r="H442" s="4">
        <v>7144.8469582547204</v>
      </c>
      <c r="I442" s="4">
        <v>7409.6472416817796</v>
      </c>
      <c r="J442" s="4">
        <v>58848.152812855697</v>
      </c>
      <c r="K442" s="1">
        <v>0.25041736227044997</v>
      </c>
      <c r="M442">
        <f t="shared" si="24"/>
        <v>56.233241024926699</v>
      </c>
      <c r="N442">
        <f t="shared" si="25"/>
        <v>48.59481713697523</v>
      </c>
      <c r="O442">
        <f t="shared" si="26"/>
        <v>58.848152812855695</v>
      </c>
      <c r="P442">
        <f t="shared" si="27"/>
        <v>49.298404399722529</v>
      </c>
    </row>
    <row r="443" spans="1:16" x14ac:dyDescent="0.25">
      <c r="A443" t="s">
        <v>4</v>
      </c>
      <c r="B443">
        <v>147</v>
      </c>
      <c r="C443" s="4">
        <v>61.675724283568996</v>
      </c>
      <c r="D443" s="4">
        <v>45.381344430003303</v>
      </c>
      <c r="E443" s="4">
        <v>34.852025639680399</v>
      </c>
      <c r="F443" s="4">
        <v>26.823798079322799</v>
      </c>
      <c r="G443" s="4">
        <v>592.54168818737696</v>
      </c>
      <c r="H443" s="4">
        <v>8044.7503703397597</v>
      </c>
      <c r="I443" s="4">
        <v>8072.6976784789103</v>
      </c>
      <c r="J443" s="4">
        <v>66507.143682238602</v>
      </c>
      <c r="K443" s="1">
        <v>0.25041736227044997</v>
      </c>
      <c r="M443">
        <f t="shared" si="24"/>
        <v>59.254168818737696</v>
      </c>
      <c r="N443">
        <f t="shared" si="25"/>
        <v>50.543013471203942</v>
      </c>
      <c r="O443">
        <f t="shared" si="26"/>
        <v>66.507143682238606</v>
      </c>
      <c r="P443">
        <f t="shared" si="27"/>
        <v>54.089869087608477</v>
      </c>
    </row>
    <row r="444" spans="1:16" x14ac:dyDescent="0.25">
      <c r="A444" t="s">
        <v>4</v>
      </c>
      <c r="B444">
        <v>148</v>
      </c>
      <c r="C444" s="4">
        <v>59.179949761870802</v>
      </c>
      <c r="D444" s="4">
        <v>43.831428049374601</v>
      </c>
      <c r="E444" s="4">
        <v>32.218215139138202</v>
      </c>
      <c r="F444" s="4">
        <v>26.962538774828602</v>
      </c>
      <c r="G444" s="4">
        <v>578.96148859254697</v>
      </c>
      <c r="H444" s="4">
        <v>7336.3314574611104</v>
      </c>
      <c r="I444" s="4">
        <v>7489.1907599450296</v>
      </c>
      <c r="J444" s="4">
        <v>59531.984025299003</v>
      </c>
      <c r="K444" s="1">
        <v>0.25041736227044997</v>
      </c>
      <c r="M444">
        <f t="shared" si="24"/>
        <v>57.896148859254694</v>
      </c>
      <c r="N444">
        <f t="shared" si="25"/>
        <v>49.667226399333352</v>
      </c>
      <c r="O444">
        <f t="shared" si="26"/>
        <v>59.531984025299003</v>
      </c>
      <c r="P444">
        <f t="shared" si="27"/>
        <v>49.726209206227054</v>
      </c>
    </row>
    <row r="445" spans="1:16" x14ac:dyDescent="0.25">
      <c r="A445" t="s">
        <v>4</v>
      </c>
      <c r="B445">
        <v>149</v>
      </c>
      <c r="C445" s="4">
        <v>56.663338845085903</v>
      </c>
      <c r="D445" s="4">
        <v>41.812755920257402</v>
      </c>
      <c r="E445" s="4">
        <v>31.719984026048401</v>
      </c>
      <c r="F445" s="4">
        <v>24.943784664739599</v>
      </c>
      <c r="G445" s="4">
        <v>503.07983999070399</v>
      </c>
      <c r="H445" s="4">
        <v>6682.6910957700002</v>
      </c>
      <c r="I445" s="4">
        <v>6837.0028807876797</v>
      </c>
      <c r="J445" s="4">
        <v>51870.646961254497</v>
      </c>
      <c r="K445" s="1">
        <v>0.25041736227044997</v>
      </c>
      <c r="M445">
        <f t="shared" si="24"/>
        <v>50.307983999070402</v>
      </c>
      <c r="N445">
        <f t="shared" si="25"/>
        <v>44.773618881000502</v>
      </c>
      <c r="O445">
        <f t="shared" si="26"/>
        <v>51.870646961254494</v>
      </c>
      <c r="P445">
        <f t="shared" si="27"/>
        <v>44.933276738960814</v>
      </c>
    </row>
    <row r="446" spans="1:16" x14ac:dyDescent="0.25">
      <c r="A446" t="s">
        <v>4</v>
      </c>
      <c r="B446">
        <v>150</v>
      </c>
      <c r="C446" s="4">
        <v>60.425156130404901</v>
      </c>
      <c r="D446" s="4">
        <v>46.845926234985399</v>
      </c>
      <c r="E446" s="4">
        <v>31.196719954719502</v>
      </c>
      <c r="F446" s="4">
        <v>29.2301633344191</v>
      </c>
      <c r="G446" s="4">
        <v>664.86775112925295</v>
      </c>
      <c r="H446" s="4">
        <v>8007.9072356209299</v>
      </c>
      <c r="I446" s="4">
        <v>8260.4995854450808</v>
      </c>
      <c r="J446" s="4">
        <v>69434.046737483106</v>
      </c>
      <c r="K446" s="1">
        <v>0.25041736227044997</v>
      </c>
      <c r="M446">
        <f t="shared" si="24"/>
        <v>66.486775112925301</v>
      </c>
      <c r="N446">
        <f t="shared" si="25"/>
        <v>55.207321270325529</v>
      </c>
      <c r="O446">
        <f t="shared" si="26"/>
        <v>69.434046737483101</v>
      </c>
      <c r="P446">
        <f t="shared" si="27"/>
        <v>55.920939638969429</v>
      </c>
    </row>
    <row r="447" spans="1:16" x14ac:dyDescent="0.25">
      <c r="A447" t="s">
        <v>5</v>
      </c>
      <c r="B447">
        <v>1</v>
      </c>
      <c r="C447" s="4">
        <v>56.024498211870402</v>
      </c>
      <c r="D447" s="4">
        <v>42.964447553252803</v>
      </c>
      <c r="E447" s="4">
        <v>30.403705122634399</v>
      </c>
      <c r="F447" s="4">
        <v>25.6209149106529</v>
      </c>
      <c r="G447" s="4">
        <v>482.63781584476101</v>
      </c>
      <c r="H447" s="4">
        <v>6589.5942321830198</v>
      </c>
      <c r="I447" s="4">
        <v>7007.8465744555797</v>
      </c>
      <c r="J447" s="4">
        <v>54149.693890905299</v>
      </c>
      <c r="K447" s="1">
        <v>0.25041736227044997</v>
      </c>
      <c r="M447">
        <f t="shared" si="24"/>
        <v>48.263781584476099</v>
      </c>
      <c r="N447">
        <f t="shared" si="25"/>
        <v>43.455312743828635</v>
      </c>
      <c r="O447">
        <f t="shared" si="26"/>
        <v>54.149693890905297</v>
      </c>
      <c r="P447">
        <f t="shared" si="27"/>
        <v>46.359048498150358</v>
      </c>
    </row>
    <row r="448" spans="1:16" x14ac:dyDescent="0.25">
      <c r="A448" t="s">
        <v>5</v>
      </c>
      <c r="B448">
        <v>2</v>
      </c>
      <c r="C448" s="4">
        <v>63.345003324874703</v>
      </c>
      <c r="D448" s="4">
        <v>46.7715738656767</v>
      </c>
      <c r="E448" s="4">
        <v>36.206650469189</v>
      </c>
      <c r="F448" s="4">
        <v>27.138721303892499</v>
      </c>
      <c r="G448" s="4">
        <v>705.82704394681002</v>
      </c>
      <c r="H448" s="4">
        <v>8372.4318648666194</v>
      </c>
      <c r="I448" s="4">
        <v>8553.9168205758597</v>
      </c>
      <c r="J448" s="4">
        <v>72556.692978637206</v>
      </c>
      <c r="K448" s="1">
        <v>0.25041736227044997</v>
      </c>
      <c r="M448">
        <f t="shared" si="24"/>
        <v>70.582704394681002</v>
      </c>
      <c r="N448">
        <f t="shared" si="25"/>
        <v>57.848786064129776</v>
      </c>
      <c r="O448">
        <f t="shared" si="26"/>
        <v>72.556692978637201</v>
      </c>
      <c r="P448">
        <f t="shared" si="27"/>
        <v>57.874467127435437</v>
      </c>
    </row>
    <row r="449" spans="1:16" x14ac:dyDescent="0.25">
      <c r="A449" t="s">
        <v>5</v>
      </c>
      <c r="B449">
        <v>3</v>
      </c>
      <c r="C449" s="4">
        <v>54.277442607784998</v>
      </c>
      <c r="D449" s="4">
        <v>41.966198000558997</v>
      </c>
      <c r="E449" s="4">
        <v>30.175973657790902</v>
      </c>
      <c r="F449" s="4">
        <v>24.103792709896101</v>
      </c>
      <c r="G449" s="4">
        <v>485.17932258583102</v>
      </c>
      <c r="H449" s="4">
        <v>6485.4913991837702</v>
      </c>
      <c r="I449" s="4">
        <v>6647.2335029114702</v>
      </c>
      <c r="J449" s="4">
        <v>50053.660395891602</v>
      </c>
      <c r="K449" s="1">
        <v>0.25041736227044997</v>
      </c>
      <c r="M449">
        <f t="shared" si="24"/>
        <v>48.517932258583102</v>
      </c>
      <c r="N449">
        <f t="shared" si="25"/>
        <v>43.619214513560244</v>
      </c>
      <c r="O449">
        <f t="shared" si="26"/>
        <v>50.053660395891605</v>
      </c>
      <c r="P449">
        <f t="shared" si="27"/>
        <v>43.796569943669795</v>
      </c>
    </row>
    <row r="450" spans="1:16" x14ac:dyDescent="0.25">
      <c r="A450" t="s">
        <v>5</v>
      </c>
      <c r="B450">
        <v>4</v>
      </c>
      <c r="C450" s="4">
        <v>62.766205360544298</v>
      </c>
      <c r="D450" s="4">
        <v>47.458354011373899</v>
      </c>
      <c r="E450" s="4">
        <v>33.381579018480402</v>
      </c>
      <c r="F450" s="4">
        <v>29.385288553896199</v>
      </c>
      <c r="G450" s="4">
        <v>714.67289123988803</v>
      </c>
      <c r="H450" s="4">
        <v>8414.8425154023898</v>
      </c>
      <c r="I450" s="4">
        <v>8640.8940506101808</v>
      </c>
      <c r="J450" s="4">
        <v>74020.910164588204</v>
      </c>
      <c r="K450" s="1">
        <v>0.25041736227044997</v>
      </c>
      <c r="M450">
        <f t="shared" si="24"/>
        <v>71.467289123988806</v>
      </c>
      <c r="N450">
        <f t="shared" si="25"/>
        <v>58.419254756060383</v>
      </c>
      <c r="O450">
        <f t="shared" si="26"/>
        <v>74.020910164588201</v>
      </c>
      <c r="P450">
        <f t="shared" si="27"/>
        <v>58.790481398966378</v>
      </c>
    </row>
    <row r="451" spans="1:16" x14ac:dyDescent="0.25">
      <c r="A451" t="s">
        <v>5</v>
      </c>
      <c r="B451">
        <v>5</v>
      </c>
      <c r="C451" s="4">
        <v>62.097756352568403</v>
      </c>
      <c r="D451" s="4">
        <v>46.023490894612998</v>
      </c>
      <c r="E451" s="4">
        <v>31.695262504506999</v>
      </c>
      <c r="F451" s="4">
        <v>30.403705122634399</v>
      </c>
      <c r="G451" s="4">
        <v>628.85403881759703</v>
      </c>
      <c r="H451" s="4">
        <v>7863.5124847827301</v>
      </c>
      <c r="I451" s="4">
        <v>8249.2850151936309</v>
      </c>
      <c r="J451" s="4">
        <v>68871.908279680501</v>
      </c>
      <c r="K451" s="1">
        <v>0.25041736227044997</v>
      </c>
      <c r="M451">
        <f t="shared" ref="M451:M514" si="28">G:G/10</f>
        <v>62.8854038817597</v>
      </c>
      <c r="N451">
        <f t="shared" ref="N451:N514" si="29">0.6449 * M:M + 12.33</f>
        <v>52.88479696334683</v>
      </c>
      <c r="O451">
        <f t="shared" ref="O451:O514" si="30">J:J/1000</f>
        <v>68.871908279680497</v>
      </c>
      <c r="P451">
        <f t="shared" ref="P451:P514" si="31">0.6256 * O:O + 12.483</f>
        <v>55.56926581976812</v>
      </c>
    </row>
    <row r="452" spans="1:16" x14ac:dyDescent="0.25">
      <c r="A452" t="s">
        <v>5</v>
      </c>
      <c r="B452">
        <v>6</v>
      </c>
      <c r="C452" s="4">
        <v>56.663338845085903</v>
      </c>
      <c r="D452" s="4">
        <v>42.835815544770199</v>
      </c>
      <c r="E452" s="4">
        <v>33.267733548529598</v>
      </c>
      <c r="F452" s="4">
        <v>23.3975155294792</v>
      </c>
      <c r="G452" s="4">
        <v>524.82842156276797</v>
      </c>
      <c r="H452" s="4">
        <v>6860.2862732851199</v>
      </c>
      <c r="I452" s="4">
        <v>7051.5398930211104</v>
      </c>
      <c r="J452" s="4">
        <v>54441.427465678498</v>
      </c>
      <c r="K452" s="1">
        <v>0.25041736227044997</v>
      </c>
      <c r="M452">
        <f t="shared" si="28"/>
        <v>52.482842156276796</v>
      </c>
      <c r="N452">
        <f t="shared" si="29"/>
        <v>46.176184906582904</v>
      </c>
      <c r="O452">
        <f t="shared" si="30"/>
        <v>54.441427465678501</v>
      </c>
      <c r="P452">
        <f t="shared" si="31"/>
        <v>46.54155702252848</v>
      </c>
    </row>
    <row r="453" spans="1:16" x14ac:dyDescent="0.25">
      <c r="A453" t="s">
        <v>5</v>
      </c>
      <c r="B453">
        <v>7</v>
      </c>
      <c r="C453" s="4">
        <v>61.396504052898401</v>
      </c>
      <c r="D453" s="4">
        <v>46.321601907188203</v>
      </c>
      <c r="E453" s="4">
        <v>34.7348756897144</v>
      </c>
      <c r="F453" s="4">
        <v>26.662002373202299</v>
      </c>
      <c r="G453" s="4">
        <v>670.42307694398301</v>
      </c>
      <c r="H453" s="4">
        <v>8083.86373839925</v>
      </c>
      <c r="I453" s="4">
        <v>8251.8439273839795</v>
      </c>
      <c r="J453" s="4">
        <v>68978.230714704303</v>
      </c>
      <c r="K453" s="1">
        <v>0.25041736227044997</v>
      </c>
      <c r="M453">
        <f t="shared" si="28"/>
        <v>67.042307694398303</v>
      </c>
      <c r="N453">
        <f t="shared" si="29"/>
        <v>55.565584232117466</v>
      </c>
      <c r="O453">
        <f t="shared" si="30"/>
        <v>68.97823071470431</v>
      </c>
      <c r="P453">
        <f t="shared" si="31"/>
        <v>55.635781135119018</v>
      </c>
    </row>
    <row r="454" spans="1:16" x14ac:dyDescent="0.25">
      <c r="A454" t="s">
        <v>5</v>
      </c>
      <c r="B454">
        <v>8</v>
      </c>
      <c r="C454" s="4">
        <v>61.906097313494698</v>
      </c>
      <c r="D454" s="4">
        <v>47.278311661413497</v>
      </c>
      <c r="E454" s="4">
        <v>33.609047436834402</v>
      </c>
      <c r="F454" s="4">
        <v>28.297064602728799</v>
      </c>
      <c r="G454" s="4">
        <v>696.89158548191995</v>
      </c>
      <c r="H454" s="4">
        <v>8259.1644777875099</v>
      </c>
      <c r="I454" s="4">
        <v>8512.3922863787193</v>
      </c>
      <c r="J454" s="4">
        <v>72452.949530642596</v>
      </c>
      <c r="K454" s="1">
        <v>0.25041736227044997</v>
      </c>
      <c r="M454">
        <f t="shared" si="28"/>
        <v>69.689158548191998</v>
      </c>
      <c r="N454">
        <f t="shared" si="29"/>
        <v>57.272538347729018</v>
      </c>
      <c r="O454">
        <f t="shared" si="30"/>
        <v>72.452949530642599</v>
      </c>
      <c r="P454">
        <f t="shared" si="31"/>
        <v>57.809565226370012</v>
      </c>
    </row>
    <row r="455" spans="1:16" x14ac:dyDescent="0.25">
      <c r="A455" t="s">
        <v>5</v>
      </c>
      <c r="B455">
        <v>9</v>
      </c>
      <c r="C455" s="4">
        <v>58.2023156212068</v>
      </c>
      <c r="D455" s="4">
        <v>41.394483223101801</v>
      </c>
      <c r="E455" s="4">
        <v>32.615742026269302</v>
      </c>
      <c r="F455" s="4">
        <v>25.586626055612999</v>
      </c>
      <c r="G455" s="4">
        <v>484.25556856011099</v>
      </c>
      <c r="H455" s="4">
        <v>6634.1421213255298</v>
      </c>
      <c r="I455" s="4">
        <v>6893.9620714918301</v>
      </c>
      <c r="J455" s="4">
        <v>52218.4778046254</v>
      </c>
      <c r="K455" s="1">
        <v>0.25041736227044997</v>
      </c>
      <c r="M455">
        <f t="shared" si="28"/>
        <v>48.425556856011099</v>
      </c>
      <c r="N455">
        <f t="shared" si="29"/>
        <v>43.55964161644156</v>
      </c>
      <c r="O455">
        <f t="shared" si="30"/>
        <v>52.218477804625401</v>
      </c>
      <c r="P455">
        <f t="shared" si="31"/>
        <v>45.150879714573648</v>
      </c>
    </row>
    <row r="456" spans="1:16" x14ac:dyDescent="0.25">
      <c r="A456" t="s">
        <v>5</v>
      </c>
      <c r="B456">
        <v>10</v>
      </c>
      <c r="C456" s="4">
        <v>62.393439909439003</v>
      </c>
      <c r="D456" s="4">
        <v>45.299744764323997</v>
      </c>
      <c r="E456" s="4">
        <v>33.440700884590001</v>
      </c>
      <c r="F456" s="4">
        <v>28.954257558719299</v>
      </c>
      <c r="G456" s="4">
        <v>660.513831474791</v>
      </c>
      <c r="H456" s="4">
        <v>8017.8401037246103</v>
      </c>
      <c r="I456" s="4">
        <v>8121.4185361672698</v>
      </c>
      <c r="J456" s="4">
        <v>67040.868553204593</v>
      </c>
      <c r="K456" s="1">
        <v>0.25041736227044997</v>
      </c>
      <c r="M456">
        <f t="shared" si="28"/>
        <v>66.0513831474791</v>
      </c>
      <c r="N456">
        <f t="shared" si="29"/>
        <v>54.926536991809272</v>
      </c>
      <c r="O456">
        <f t="shared" si="30"/>
        <v>67.040868553204589</v>
      </c>
      <c r="P456">
        <f t="shared" si="31"/>
        <v>54.423767366884789</v>
      </c>
    </row>
    <row r="457" spans="1:16" x14ac:dyDescent="0.25">
      <c r="A457" t="s">
        <v>5</v>
      </c>
      <c r="B457">
        <v>11</v>
      </c>
      <c r="C457" s="4">
        <v>58.460328351463701</v>
      </c>
      <c r="D457" s="4">
        <v>46.521529669514202</v>
      </c>
      <c r="E457" s="4">
        <v>33.059737531489397</v>
      </c>
      <c r="F457" s="4">
        <v>25.400915222139201</v>
      </c>
      <c r="G457" s="4">
        <v>633.36746633997598</v>
      </c>
      <c r="H457" s="4">
        <v>7714.59284532335</v>
      </c>
      <c r="I457" s="4">
        <v>7996.7468795396098</v>
      </c>
      <c r="J457" s="4">
        <v>66247.616128158203</v>
      </c>
      <c r="K457" s="1">
        <v>0.25041736227044997</v>
      </c>
      <c r="M457">
        <f t="shared" si="28"/>
        <v>63.336746633997599</v>
      </c>
      <c r="N457">
        <f t="shared" si="29"/>
        <v>53.175867904265054</v>
      </c>
      <c r="O457">
        <f t="shared" si="30"/>
        <v>66.247616128158199</v>
      </c>
      <c r="P457">
        <f t="shared" si="31"/>
        <v>53.927508649775774</v>
      </c>
    </row>
    <row r="458" spans="1:16" x14ac:dyDescent="0.25">
      <c r="A458" t="s">
        <v>5</v>
      </c>
      <c r="B458">
        <v>12</v>
      </c>
      <c r="C458" s="4">
        <v>60.1521183694922</v>
      </c>
      <c r="D458" s="4">
        <v>45.369597438527499</v>
      </c>
      <c r="E458" s="4">
        <v>32.088519894089401</v>
      </c>
      <c r="F458" s="4">
        <v>28.0645276883074</v>
      </c>
      <c r="G458" s="4">
        <v>626.634876027921</v>
      </c>
      <c r="H458" s="4">
        <v>7693.8075798805903</v>
      </c>
      <c r="I458" s="4">
        <v>7912.0552276491699</v>
      </c>
      <c r="J458" s="4">
        <v>64831.505857915603</v>
      </c>
      <c r="K458" s="1">
        <v>0.25041736227044997</v>
      </c>
      <c r="M458">
        <f t="shared" si="28"/>
        <v>62.663487602792102</v>
      </c>
      <c r="N458">
        <f t="shared" si="29"/>
        <v>52.741683155040626</v>
      </c>
      <c r="O458">
        <f t="shared" si="30"/>
        <v>64.831505857915602</v>
      </c>
      <c r="P458">
        <f t="shared" si="31"/>
        <v>53.041590064711997</v>
      </c>
    </row>
    <row r="459" spans="1:16" x14ac:dyDescent="0.25">
      <c r="A459" t="s">
        <v>5</v>
      </c>
      <c r="B459">
        <v>13</v>
      </c>
      <c r="C459" s="4">
        <v>59.378297181698898</v>
      </c>
      <c r="D459" s="4">
        <v>41.512477916146899</v>
      </c>
      <c r="E459" s="4">
        <v>33.987544545285502</v>
      </c>
      <c r="F459" s="4">
        <v>25.392272110853</v>
      </c>
      <c r="G459" s="4">
        <v>525.23691249184299</v>
      </c>
      <c r="H459" s="4">
        <v>6917.5485478396904</v>
      </c>
      <c r="I459" s="4">
        <v>7029.12522677581</v>
      </c>
      <c r="J459" s="4">
        <v>53579.022959435802</v>
      </c>
      <c r="K459" s="1">
        <v>0.25041736227044997</v>
      </c>
      <c r="M459">
        <f t="shared" si="28"/>
        <v>52.523691249184296</v>
      </c>
      <c r="N459">
        <f t="shared" si="29"/>
        <v>46.202528486598951</v>
      </c>
      <c r="O459">
        <f t="shared" si="30"/>
        <v>53.579022959435804</v>
      </c>
      <c r="P459">
        <f t="shared" si="31"/>
        <v>46.002036763423035</v>
      </c>
    </row>
    <row r="460" spans="1:16" x14ac:dyDescent="0.25">
      <c r="A460" t="s">
        <v>5</v>
      </c>
      <c r="B460">
        <v>14</v>
      </c>
      <c r="C460" s="4">
        <v>57.872767691620297</v>
      </c>
      <c r="D460" s="4">
        <v>45.850805595201003</v>
      </c>
      <c r="E460" s="4">
        <v>33.0701669891872</v>
      </c>
      <c r="F460" s="4">
        <v>24.802600702433001</v>
      </c>
      <c r="G460" s="4">
        <v>620.99631925741301</v>
      </c>
      <c r="H460" s="4">
        <v>7578.8336716762497</v>
      </c>
      <c r="I460" s="4">
        <v>7794.8711518958598</v>
      </c>
      <c r="J460" s="4">
        <v>63704.016608048703</v>
      </c>
      <c r="K460" s="1">
        <v>0.25041736227044997</v>
      </c>
      <c r="M460">
        <f t="shared" si="28"/>
        <v>62.099631925741299</v>
      </c>
      <c r="N460">
        <f t="shared" si="29"/>
        <v>52.378052628910567</v>
      </c>
      <c r="O460">
        <f t="shared" si="30"/>
        <v>63.704016608048704</v>
      </c>
      <c r="P460">
        <f t="shared" si="31"/>
        <v>52.336232789995279</v>
      </c>
    </row>
    <row r="461" spans="1:16" x14ac:dyDescent="0.25">
      <c r="A461" t="s">
        <v>5</v>
      </c>
      <c r="B461">
        <v>15</v>
      </c>
      <c r="C461" s="4">
        <v>57.937745062501598</v>
      </c>
      <c r="D461" s="4">
        <v>43.894331818008098</v>
      </c>
      <c r="E461" s="4">
        <v>30.587744622710101</v>
      </c>
      <c r="F461" s="4">
        <v>27.3516230425606</v>
      </c>
      <c r="G461" s="4">
        <v>572.76445747978596</v>
      </c>
      <c r="H461" s="4">
        <v>7238.7430004586504</v>
      </c>
      <c r="I461" s="4">
        <v>7380.4105753674403</v>
      </c>
      <c r="J461" s="4">
        <v>58450.638298178303</v>
      </c>
      <c r="K461" s="1">
        <v>0.25041736227044997</v>
      </c>
      <c r="M461">
        <f t="shared" si="28"/>
        <v>57.276445747978599</v>
      </c>
      <c r="N461">
        <f t="shared" si="29"/>
        <v>49.267579862871401</v>
      </c>
      <c r="O461">
        <f t="shared" si="30"/>
        <v>58.450638298178305</v>
      </c>
      <c r="P461">
        <f t="shared" si="31"/>
        <v>49.049719319340355</v>
      </c>
    </row>
    <row r="462" spans="1:16" x14ac:dyDescent="0.25">
      <c r="A462" t="s">
        <v>5</v>
      </c>
      <c r="B462">
        <v>16</v>
      </c>
      <c r="C462" s="4">
        <v>60.163063671153402</v>
      </c>
      <c r="D462" s="4">
        <v>44.881134602115203</v>
      </c>
      <c r="E462" s="4">
        <v>32.838966823452303</v>
      </c>
      <c r="F462" s="4">
        <v>27.324096884151501</v>
      </c>
      <c r="G462" s="4">
        <v>621.136998408561</v>
      </c>
      <c r="H462" s="4">
        <v>7648.4226771677004</v>
      </c>
      <c r="I462" s="4">
        <v>7809.3729746957297</v>
      </c>
      <c r="J462" s="4">
        <v>63453.593351122297</v>
      </c>
      <c r="K462" s="1">
        <v>0.25041736227044997</v>
      </c>
      <c r="M462">
        <f t="shared" si="28"/>
        <v>62.1136998408561</v>
      </c>
      <c r="N462">
        <f t="shared" si="29"/>
        <v>52.3871250273681</v>
      </c>
      <c r="O462">
        <f t="shared" si="30"/>
        <v>63.453593351122301</v>
      </c>
      <c r="P462">
        <f t="shared" si="31"/>
        <v>52.179568000462112</v>
      </c>
    </row>
    <row r="463" spans="1:16" x14ac:dyDescent="0.25">
      <c r="A463" t="s">
        <v>5</v>
      </c>
      <c r="B463">
        <v>17</v>
      </c>
      <c r="C463" s="4">
        <v>59.677997758906898</v>
      </c>
      <c r="D463" s="4">
        <v>45.601212123404601</v>
      </c>
      <c r="E463" s="4">
        <v>32.244480548546697</v>
      </c>
      <c r="F463" s="4">
        <v>27.434035806746301</v>
      </c>
      <c r="G463" s="4">
        <v>630.14558330348598</v>
      </c>
      <c r="H463" s="4">
        <v>7710.9407391667701</v>
      </c>
      <c r="I463" s="4">
        <v>7915.6195454939198</v>
      </c>
      <c r="J463" s="4">
        <v>64978.4599030748</v>
      </c>
      <c r="K463" s="1">
        <v>0.25041736227044997</v>
      </c>
      <c r="M463">
        <f t="shared" si="28"/>
        <v>63.014558330348599</v>
      </c>
      <c r="N463">
        <f t="shared" si="29"/>
        <v>52.968088667241808</v>
      </c>
      <c r="O463">
        <f t="shared" si="30"/>
        <v>64.978459903074793</v>
      </c>
      <c r="P463">
        <f t="shared" si="31"/>
        <v>53.13352451536359</v>
      </c>
    </row>
    <row r="464" spans="1:16" x14ac:dyDescent="0.25">
      <c r="A464" t="s">
        <v>5</v>
      </c>
      <c r="B464">
        <v>18</v>
      </c>
      <c r="C464" s="4">
        <v>58.520900510094201</v>
      </c>
      <c r="D464" s="4">
        <v>45.460729653593702</v>
      </c>
      <c r="E464" s="4">
        <v>30.134382887038399</v>
      </c>
      <c r="F464" s="4">
        <v>28.386673514680101</v>
      </c>
      <c r="G464" s="4">
        <v>613.60643920858797</v>
      </c>
      <c r="H464" s="4">
        <v>7581.8605628895002</v>
      </c>
      <c r="I464" s="4">
        <v>7767.2753428903497</v>
      </c>
      <c r="J464" s="4">
        <v>63326.222641197397</v>
      </c>
      <c r="K464" s="1">
        <v>0.25041736227044997</v>
      </c>
      <c r="M464">
        <f t="shared" si="28"/>
        <v>61.360643920858799</v>
      </c>
      <c r="N464">
        <f t="shared" si="29"/>
        <v>51.901479264561843</v>
      </c>
      <c r="O464">
        <f t="shared" si="30"/>
        <v>63.326222641197397</v>
      </c>
      <c r="P464">
        <f t="shared" si="31"/>
        <v>52.099884884333093</v>
      </c>
    </row>
    <row r="465" spans="1:16" x14ac:dyDescent="0.25">
      <c r="A465" t="s">
        <v>5</v>
      </c>
      <c r="B465">
        <v>19</v>
      </c>
      <c r="C465" s="4">
        <v>58.484456006277</v>
      </c>
      <c r="D465" s="4">
        <v>46.691059735598998</v>
      </c>
      <c r="E465" s="4">
        <v>30.134382887038399</v>
      </c>
      <c r="F465" s="4">
        <v>28.3513059638986</v>
      </c>
      <c r="G465" s="4">
        <v>626.19943609771497</v>
      </c>
      <c r="H465" s="4">
        <v>7762.6333625368898</v>
      </c>
      <c r="I465" s="4">
        <v>8028.1503388626898</v>
      </c>
      <c r="J465" s="4">
        <v>66759.9025386063</v>
      </c>
      <c r="K465" s="1">
        <v>0.25041736227044997</v>
      </c>
      <c r="M465">
        <f t="shared" si="28"/>
        <v>62.619943609771497</v>
      </c>
      <c r="N465">
        <f t="shared" si="29"/>
        <v>52.713601633941636</v>
      </c>
      <c r="O465">
        <f t="shared" si="30"/>
        <v>66.759902538606298</v>
      </c>
      <c r="P465">
        <f t="shared" si="31"/>
        <v>54.247995028152104</v>
      </c>
    </row>
    <row r="466" spans="1:16" x14ac:dyDescent="0.25">
      <c r="A466" t="s">
        <v>5</v>
      </c>
      <c r="B466">
        <v>20</v>
      </c>
      <c r="C466" s="4">
        <v>58.702248680107601</v>
      </c>
      <c r="D466" s="4">
        <v>44.659127111952301</v>
      </c>
      <c r="E466" s="4">
        <v>30.616432990361101</v>
      </c>
      <c r="F466" s="4">
        <v>28.086863325659898</v>
      </c>
      <c r="G466" s="4">
        <v>599.42588418320702</v>
      </c>
      <c r="H466" s="4">
        <v>7464.7617008205398</v>
      </c>
      <c r="I466" s="4">
        <v>7615.1684708417097</v>
      </c>
      <c r="J466" s="4">
        <v>61302.9778621113</v>
      </c>
      <c r="K466" s="1">
        <v>0.25041736227044997</v>
      </c>
      <c r="M466">
        <f t="shared" si="28"/>
        <v>59.942588418320703</v>
      </c>
      <c r="N466">
        <f t="shared" si="29"/>
        <v>50.986975270975023</v>
      </c>
      <c r="O466">
        <f t="shared" si="30"/>
        <v>61.302977862111298</v>
      </c>
      <c r="P466">
        <f t="shared" si="31"/>
        <v>50.83414295053683</v>
      </c>
    </row>
    <row r="467" spans="1:16" x14ac:dyDescent="0.25">
      <c r="A467" t="s">
        <v>5</v>
      </c>
      <c r="B467">
        <v>21</v>
      </c>
      <c r="C467" s="4">
        <v>60.5371341090271</v>
      </c>
      <c r="D467" s="4">
        <v>44.416250134917298</v>
      </c>
      <c r="E467" s="4">
        <v>32.023965615226899</v>
      </c>
      <c r="F467" s="4">
        <v>28.513413538045299</v>
      </c>
      <c r="G467" s="4">
        <v>603.653804621929</v>
      </c>
      <c r="H467" s="4">
        <v>7549.7885230352704</v>
      </c>
      <c r="I467" s="4">
        <v>7743.9967858950604</v>
      </c>
      <c r="J467" s="4">
        <v>62532.532552230397</v>
      </c>
      <c r="K467" s="1">
        <v>0.25041736227044997</v>
      </c>
      <c r="M467">
        <f t="shared" si="28"/>
        <v>60.365380462192903</v>
      </c>
      <c r="N467">
        <f t="shared" si="29"/>
        <v>51.259633860068206</v>
      </c>
      <c r="O467">
        <f t="shared" si="30"/>
        <v>62.5325325522304</v>
      </c>
      <c r="P467">
        <f t="shared" si="31"/>
        <v>51.603352364675345</v>
      </c>
    </row>
    <row r="468" spans="1:16" x14ac:dyDescent="0.25">
      <c r="A468" t="s">
        <v>5</v>
      </c>
      <c r="B468">
        <v>22</v>
      </c>
      <c r="C468" s="4">
        <v>56.886450480392</v>
      </c>
      <c r="D468" s="4">
        <v>44.827310422106201</v>
      </c>
      <c r="E468" s="4">
        <v>30.723775791112502</v>
      </c>
      <c r="F468" s="4">
        <v>26.163423890583399</v>
      </c>
      <c r="G468" s="4">
        <v>578.87810739336499</v>
      </c>
      <c r="H468" s="4">
        <v>7285.9766857116601</v>
      </c>
      <c r="I468" s="4">
        <v>7474.50909657589</v>
      </c>
      <c r="J468" s="4">
        <v>59854.739257050402</v>
      </c>
      <c r="K468" s="1">
        <v>0.25041736227044997</v>
      </c>
      <c r="M468">
        <f t="shared" si="28"/>
        <v>57.887810739336501</v>
      </c>
      <c r="N468">
        <f t="shared" si="29"/>
        <v>49.661849145798108</v>
      </c>
      <c r="O468">
        <f t="shared" si="30"/>
        <v>59.854739257050404</v>
      </c>
      <c r="P468">
        <f t="shared" si="31"/>
        <v>49.928124879210742</v>
      </c>
    </row>
    <row r="469" spans="1:16" x14ac:dyDescent="0.25">
      <c r="A469" t="s">
        <v>5</v>
      </c>
      <c r="B469">
        <v>23</v>
      </c>
      <c r="C469" s="4">
        <v>59.5196442450627</v>
      </c>
      <c r="D469" s="4">
        <v>44.212477036618402</v>
      </c>
      <c r="E469" s="4">
        <v>33.399420444346802</v>
      </c>
      <c r="F469" s="4">
        <v>26.120245613060298</v>
      </c>
      <c r="G469" s="4">
        <v>588.52088832014499</v>
      </c>
      <c r="H469" s="4">
        <v>7418.2227141189396</v>
      </c>
      <c r="I469" s="4">
        <v>7605.9364453779899</v>
      </c>
      <c r="J469" s="4">
        <v>60918.444111882098</v>
      </c>
      <c r="K469" s="1">
        <v>0.25041736227044997</v>
      </c>
      <c r="M469">
        <f t="shared" si="28"/>
        <v>58.852088832014502</v>
      </c>
      <c r="N469">
        <f t="shared" si="29"/>
        <v>50.283712087766155</v>
      </c>
      <c r="O469">
        <f t="shared" si="30"/>
        <v>60.918444111882096</v>
      </c>
      <c r="P469">
        <f t="shared" si="31"/>
        <v>50.593578636393445</v>
      </c>
    </row>
    <row r="470" spans="1:16" x14ac:dyDescent="0.25">
      <c r="A470" t="s">
        <v>5</v>
      </c>
      <c r="B470">
        <v>24</v>
      </c>
      <c r="C470" s="4">
        <v>60.2333788340678</v>
      </c>
      <c r="D470" s="4">
        <v>44.675272109680797</v>
      </c>
      <c r="E470" s="4">
        <v>33.115645392297502</v>
      </c>
      <c r="F470" s="4">
        <v>27.119073425723698</v>
      </c>
      <c r="G470" s="4">
        <v>614.45489096523295</v>
      </c>
      <c r="H470" s="4">
        <v>7615.3260371774804</v>
      </c>
      <c r="I470" s="4">
        <v>7772.8159495562304</v>
      </c>
      <c r="J470" s="4">
        <v>62947.708131086103</v>
      </c>
      <c r="K470" s="1">
        <v>0.25041736227044997</v>
      </c>
      <c r="M470">
        <f t="shared" si="28"/>
        <v>61.445489096523296</v>
      </c>
      <c r="N470">
        <f t="shared" si="29"/>
        <v>51.956195918347873</v>
      </c>
      <c r="O470">
        <f t="shared" si="30"/>
        <v>62.947708131086102</v>
      </c>
      <c r="P470">
        <f t="shared" si="31"/>
        <v>51.863086206807466</v>
      </c>
    </row>
    <row r="471" spans="1:16" x14ac:dyDescent="0.25">
      <c r="A471" t="s">
        <v>5</v>
      </c>
      <c r="B471">
        <v>25</v>
      </c>
      <c r="C471" s="4">
        <v>55.4235648360591</v>
      </c>
      <c r="D471" s="4">
        <v>42.644344081546897</v>
      </c>
      <c r="E471" s="4">
        <v>29.837422245450799</v>
      </c>
      <c r="F471" s="4">
        <v>25.586626055612999</v>
      </c>
      <c r="G471" s="4">
        <v>512.04640179907096</v>
      </c>
      <c r="H471" s="4">
        <v>6713.3475364732203</v>
      </c>
      <c r="I471" s="4">
        <v>6886.1041495260497</v>
      </c>
      <c r="J471" s="4">
        <v>52773.967405696298</v>
      </c>
      <c r="K471" s="1">
        <v>0.25041736227044997</v>
      </c>
      <c r="M471">
        <f t="shared" si="28"/>
        <v>51.204640179907095</v>
      </c>
      <c r="N471">
        <f t="shared" si="29"/>
        <v>45.351872452022086</v>
      </c>
      <c r="O471">
        <f t="shared" si="30"/>
        <v>52.773967405696297</v>
      </c>
      <c r="P471">
        <f t="shared" si="31"/>
        <v>45.498394009003604</v>
      </c>
    </row>
    <row r="472" spans="1:16" x14ac:dyDescent="0.25">
      <c r="A472" t="s">
        <v>5</v>
      </c>
      <c r="B472">
        <v>26</v>
      </c>
      <c r="C472" s="4">
        <v>60.102579823566799</v>
      </c>
      <c r="D472" s="4">
        <v>44.5276450850738</v>
      </c>
      <c r="E472" s="4">
        <v>31.1735951128625</v>
      </c>
      <c r="F472" s="4">
        <v>28.929340246610298</v>
      </c>
      <c r="G472" s="4">
        <v>601.63473330595798</v>
      </c>
      <c r="H472" s="4">
        <v>7528.69652625448</v>
      </c>
      <c r="I472" s="4">
        <v>7724.37954404228</v>
      </c>
      <c r="J472" s="4">
        <v>62395.570516592197</v>
      </c>
      <c r="K472" s="1">
        <v>0.25041736227044997</v>
      </c>
      <c r="M472">
        <f t="shared" si="28"/>
        <v>60.163473330595799</v>
      </c>
      <c r="N472">
        <f t="shared" si="29"/>
        <v>51.129423950901234</v>
      </c>
      <c r="O472">
        <f t="shared" si="30"/>
        <v>62.395570516592194</v>
      </c>
      <c r="P472">
        <f t="shared" si="31"/>
        <v>51.517668915180082</v>
      </c>
    </row>
    <row r="473" spans="1:16" x14ac:dyDescent="0.25">
      <c r="A473" t="s">
        <v>5</v>
      </c>
      <c r="B473">
        <v>27</v>
      </c>
      <c r="C473" s="4">
        <v>58.891025093132299</v>
      </c>
      <c r="D473" s="4">
        <v>42.106423987993502</v>
      </c>
      <c r="E473" s="4">
        <v>33.589449749379902</v>
      </c>
      <c r="F473" s="4">
        <v>25.303210179107602</v>
      </c>
      <c r="G473" s="4">
        <v>526.21356660587901</v>
      </c>
      <c r="H473" s="4">
        <v>6928.12510722154</v>
      </c>
      <c r="I473" s="4">
        <v>7106.1904179788398</v>
      </c>
      <c r="J473" s="4">
        <v>54670.936181801299</v>
      </c>
      <c r="K473" s="1">
        <v>0.25041736227044997</v>
      </c>
      <c r="M473">
        <f t="shared" si="28"/>
        <v>52.6213566605879</v>
      </c>
      <c r="N473">
        <f t="shared" si="29"/>
        <v>46.265512910413136</v>
      </c>
      <c r="O473">
        <f t="shared" si="30"/>
        <v>54.670936181801295</v>
      </c>
      <c r="P473">
        <f t="shared" si="31"/>
        <v>46.6851376753349</v>
      </c>
    </row>
    <row r="474" spans="1:16" x14ac:dyDescent="0.25">
      <c r="A474" t="s">
        <v>5</v>
      </c>
      <c r="B474">
        <v>28</v>
      </c>
      <c r="C474" s="4">
        <v>57.026827076090598</v>
      </c>
      <c r="D474" s="4">
        <v>43.422493513159701</v>
      </c>
      <c r="E474" s="4">
        <v>31.278023486381599</v>
      </c>
      <c r="F474" s="4">
        <v>25.749091453257101</v>
      </c>
      <c r="G474" s="4">
        <v>519.20710448116995</v>
      </c>
      <c r="H474" s="4">
        <v>7089.6437362713004</v>
      </c>
      <c r="I474" s="4">
        <v>7197.5954835050497</v>
      </c>
      <c r="J474" s="4">
        <v>56300.148577473898</v>
      </c>
      <c r="K474" s="1">
        <v>0.25041736227044997</v>
      </c>
      <c r="M474">
        <f t="shared" si="28"/>
        <v>51.920710448116992</v>
      </c>
      <c r="N474">
        <f t="shared" si="29"/>
        <v>45.813666167990647</v>
      </c>
      <c r="O474">
        <f t="shared" si="30"/>
        <v>56.300148577473898</v>
      </c>
      <c r="P474">
        <f t="shared" si="31"/>
        <v>47.704372950067679</v>
      </c>
    </row>
    <row r="475" spans="1:16" x14ac:dyDescent="0.25">
      <c r="A475" t="s">
        <v>5</v>
      </c>
      <c r="B475">
        <v>29</v>
      </c>
      <c r="C475" s="4">
        <v>58.952220949532403</v>
      </c>
      <c r="D475" s="4">
        <v>44.909070324225603</v>
      </c>
      <c r="E475" s="4">
        <v>33.115645392297502</v>
      </c>
      <c r="F475" s="4">
        <v>25.836615472392801</v>
      </c>
      <c r="G475" s="4">
        <v>596.05038154588101</v>
      </c>
      <c r="H475" s="4">
        <v>7444.5542968418604</v>
      </c>
      <c r="I475" s="4">
        <v>7698.8018688986804</v>
      </c>
      <c r="J475" s="4">
        <v>62253.9936416907</v>
      </c>
      <c r="K475" s="1">
        <v>0.25041736227044997</v>
      </c>
      <c r="M475">
        <f t="shared" si="28"/>
        <v>59.605038154588101</v>
      </c>
      <c r="N475">
        <f t="shared" si="29"/>
        <v>50.769289105893868</v>
      </c>
      <c r="O475">
        <f t="shared" si="30"/>
        <v>62.253993641690698</v>
      </c>
      <c r="P475">
        <f t="shared" si="31"/>
        <v>51.429098422241708</v>
      </c>
    </row>
    <row r="476" spans="1:16" x14ac:dyDescent="0.25">
      <c r="A476" t="s">
        <v>5</v>
      </c>
      <c r="B476">
        <v>30</v>
      </c>
      <c r="C476" s="4">
        <v>58.132241405651698</v>
      </c>
      <c r="D476" s="4">
        <v>45.299744764323997</v>
      </c>
      <c r="E476" s="4">
        <v>32.716525758910102</v>
      </c>
      <c r="F476" s="4">
        <v>25.415722519787</v>
      </c>
      <c r="G476" s="4">
        <v>604.758504357672</v>
      </c>
      <c r="H476" s="4">
        <v>7504.1574144873603</v>
      </c>
      <c r="I476" s="4">
        <v>7701.1236129762501</v>
      </c>
      <c r="J476" s="4">
        <v>62460.758253334301</v>
      </c>
      <c r="K476" s="1">
        <v>0.25041736227044997</v>
      </c>
      <c r="M476">
        <f t="shared" si="28"/>
        <v>60.4758504357672</v>
      </c>
      <c r="N476">
        <f t="shared" si="29"/>
        <v>51.330875946026268</v>
      </c>
      <c r="O476">
        <f t="shared" si="30"/>
        <v>62.460758253334298</v>
      </c>
      <c r="P476">
        <f t="shared" si="31"/>
        <v>51.558450363285942</v>
      </c>
    </row>
    <row r="477" spans="1:16" x14ac:dyDescent="0.25">
      <c r="A477" t="s">
        <v>5</v>
      </c>
      <c r="B477">
        <v>31</v>
      </c>
      <c r="C477" s="4">
        <v>57.9117628627531</v>
      </c>
      <c r="D477" s="4">
        <v>43.880757713355401</v>
      </c>
      <c r="E477" s="4">
        <v>30.337632050692601</v>
      </c>
      <c r="F477" s="4">
        <v>27.574253583144898</v>
      </c>
      <c r="G477" s="4">
        <v>568.416057550961</v>
      </c>
      <c r="H477" s="4">
        <v>7212.2711647095202</v>
      </c>
      <c r="I477" s="4">
        <v>7374.5640306240803</v>
      </c>
      <c r="J477" s="4">
        <v>58386.785352672799</v>
      </c>
      <c r="K477" s="1">
        <v>0.25041736227044997</v>
      </c>
      <c r="M477">
        <f t="shared" si="28"/>
        <v>56.841605755096097</v>
      </c>
      <c r="N477">
        <f t="shared" si="29"/>
        <v>48.987151551461473</v>
      </c>
      <c r="O477">
        <f t="shared" si="30"/>
        <v>58.386785352672803</v>
      </c>
      <c r="P477">
        <f t="shared" si="31"/>
        <v>49.009772916632102</v>
      </c>
    </row>
    <row r="478" spans="1:16" x14ac:dyDescent="0.25">
      <c r="A478" t="s">
        <v>5</v>
      </c>
      <c r="B478">
        <v>32</v>
      </c>
      <c r="C478" s="4">
        <v>61.100101317840398</v>
      </c>
      <c r="D478" s="4">
        <v>43.756252753614802</v>
      </c>
      <c r="E478" s="4">
        <v>34.211899914123599</v>
      </c>
      <c r="F478" s="4">
        <v>26.8891769918413</v>
      </c>
      <c r="G478" s="4">
        <v>596.12438786672499</v>
      </c>
      <c r="H478" s="4">
        <v>7493.0262791252799</v>
      </c>
      <c r="I478" s="4">
        <v>7662.0084981190603</v>
      </c>
      <c r="J478" s="4">
        <v>61253.051850363197</v>
      </c>
      <c r="K478" s="1">
        <v>0.25041736227044997</v>
      </c>
      <c r="M478">
        <f t="shared" si="28"/>
        <v>59.612438786672499</v>
      </c>
      <c r="N478">
        <f t="shared" si="29"/>
        <v>50.774061773525098</v>
      </c>
      <c r="O478">
        <f t="shared" si="30"/>
        <v>61.2530518503632</v>
      </c>
      <c r="P478">
        <f t="shared" si="31"/>
        <v>50.802909237587215</v>
      </c>
    </row>
    <row r="479" spans="1:16" x14ac:dyDescent="0.25">
      <c r="A479" t="s">
        <v>5</v>
      </c>
      <c r="B479">
        <v>33</v>
      </c>
      <c r="C479" s="4">
        <v>59.501203694735402</v>
      </c>
      <c r="D479" s="4">
        <v>42.944739077824103</v>
      </c>
      <c r="E479" s="4">
        <v>32.6503314947322</v>
      </c>
      <c r="F479" s="4">
        <v>26.851837105273098</v>
      </c>
      <c r="G479" s="4">
        <v>562.68267587036598</v>
      </c>
      <c r="H479" s="4">
        <v>7206.5190195262103</v>
      </c>
      <c r="I479" s="4">
        <v>7334.1006383796603</v>
      </c>
      <c r="J479" s="4">
        <v>57458.1122387988</v>
      </c>
      <c r="K479" s="1">
        <v>0.25041736227044997</v>
      </c>
      <c r="M479">
        <f t="shared" si="28"/>
        <v>56.268267587036597</v>
      </c>
      <c r="N479">
        <f t="shared" si="29"/>
        <v>48.617405766879898</v>
      </c>
      <c r="O479">
        <f t="shared" si="30"/>
        <v>57.458112238798797</v>
      </c>
      <c r="P479">
        <f t="shared" si="31"/>
        <v>48.428795016592531</v>
      </c>
    </row>
    <row r="480" spans="1:16" x14ac:dyDescent="0.25">
      <c r="A480" t="s">
        <v>5</v>
      </c>
      <c r="B480">
        <v>34</v>
      </c>
      <c r="C480" s="4">
        <v>59.4252754532029</v>
      </c>
      <c r="D480" s="4">
        <v>43.240873240260498</v>
      </c>
      <c r="E480" s="4">
        <v>32.652252810640299</v>
      </c>
      <c r="F480" s="4">
        <v>26.7746600475148</v>
      </c>
      <c r="G480" s="4">
        <v>565.07298089926803</v>
      </c>
      <c r="H480" s="4">
        <v>7234.0083125604597</v>
      </c>
      <c r="I480" s="4">
        <v>7389.2358056069497</v>
      </c>
      <c r="J480" s="4">
        <v>58179.596364695899</v>
      </c>
      <c r="K480" s="1">
        <v>0.25041736227044997</v>
      </c>
      <c r="M480">
        <f t="shared" si="28"/>
        <v>56.507298089926806</v>
      </c>
      <c r="N480">
        <f t="shared" si="29"/>
        <v>48.771556538193799</v>
      </c>
      <c r="O480">
        <f t="shared" si="30"/>
        <v>58.179596364695897</v>
      </c>
      <c r="P480">
        <f t="shared" si="31"/>
        <v>48.880155485753761</v>
      </c>
    </row>
    <row r="481" spans="1:16" x14ac:dyDescent="0.25">
      <c r="A481" t="s">
        <v>5</v>
      </c>
      <c r="B481">
        <v>35</v>
      </c>
      <c r="C481" s="4">
        <v>57.307642948332003</v>
      </c>
      <c r="D481" s="4">
        <v>43.599043710331401</v>
      </c>
      <c r="E481" s="4">
        <v>29.682548119849201</v>
      </c>
      <c r="F481" s="4">
        <v>27.625376166501098</v>
      </c>
      <c r="G481" s="4">
        <v>545.71264548368595</v>
      </c>
      <c r="H481" s="4">
        <v>7010.6788908483804</v>
      </c>
      <c r="I481" s="4">
        <v>7257.5105389498403</v>
      </c>
      <c r="J481" s="4">
        <v>57038.386026014901</v>
      </c>
      <c r="K481" s="1">
        <v>0.25041736227044997</v>
      </c>
      <c r="M481">
        <f t="shared" si="28"/>
        <v>54.571264548368596</v>
      </c>
      <c r="N481">
        <f t="shared" si="29"/>
        <v>47.523008507242906</v>
      </c>
      <c r="O481">
        <f t="shared" si="30"/>
        <v>57.038386026014898</v>
      </c>
      <c r="P481">
        <f t="shared" si="31"/>
        <v>48.16621429787493</v>
      </c>
    </row>
    <row r="482" spans="1:16" x14ac:dyDescent="0.25">
      <c r="A482" t="s">
        <v>5</v>
      </c>
      <c r="B482">
        <v>36</v>
      </c>
      <c r="C482" s="4">
        <v>54.146732801752997</v>
      </c>
      <c r="D482" s="4">
        <v>41.3148751645845</v>
      </c>
      <c r="E482" s="4">
        <v>28.234945886839</v>
      </c>
      <c r="F482" s="4">
        <v>25.914167279871901</v>
      </c>
      <c r="G482" s="4">
        <v>459.852342211772</v>
      </c>
      <c r="H482" s="4">
        <v>6338.58539225186</v>
      </c>
      <c r="I482" s="4">
        <v>6502.9907578084103</v>
      </c>
      <c r="J482" s="4">
        <v>48395.263666280604</v>
      </c>
      <c r="K482" s="1">
        <v>0.25041736227044997</v>
      </c>
      <c r="M482">
        <f t="shared" si="28"/>
        <v>45.985234221177201</v>
      </c>
      <c r="N482">
        <f t="shared" si="29"/>
        <v>41.985877549237181</v>
      </c>
      <c r="O482">
        <f t="shared" si="30"/>
        <v>48.395263666280606</v>
      </c>
      <c r="P482">
        <f t="shared" si="31"/>
        <v>42.759076949625154</v>
      </c>
    </row>
    <row r="483" spans="1:16" x14ac:dyDescent="0.25">
      <c r="A483" t="s">
        <v>5</v>
      </c>
      <c r="B483">
        <v>37</v>
      </c>
      <c r="C483" s="4">
        <v>57.633892291587003</v>
      </c>
      <c r="D483" s="4">
        <v>44.801423325970298</v>
      </c>
      <c r="E483" s="4">
        <v>30.723775791112502</v>
      </c>
      <c r="F483" s="4">
        <v>26.911323036033899</v>
      </c>
      <c r="G483" s="4">
        <v>575.16540960175405</v>
      </c>
      <c r="H483" s="4">
        <v>7336.15492683294</v>
      </c>
      <c r="I483" s="4">
        <v>7541.5053312554001</v>
      </c>
      <c r="J483" s="4">
        <v>60571.633750930698</v>
      </c>
      <c r="K483" s="1">
        <v>0.25041736227044997</v>
      </c>
      <c r="M483">
        <f t="shared" si="28"/>
        <v>57.516540960175405</v>
      </c>
      <c r="N483">
        <f t="shared" si="29"/>
        <v>49.422417265217121</v>
      </c>
      <c r="O483">
        <f t="shared" si="30"/>
        <v>60.571633750930701</v>
      </c>
      <c r="P483">
        <f t="shared" si="31"/>
        <v>50.37661407458225</v>
      </c>
    </row>
    <row r="484" spans="1:16" x14ac:dyDescent="0.25">
      <c r="A484" t="s">
        <v>5</v>
      </c>
      <c r="B484">
        <v>38</v>
      </c>
      <c r="C484" s="4">
        <v>58.460326668838299</v>
      </c>
      <c r="D484" s="4">
        <v>44.854580647215997</v>
      </c>
      <c r="E484" s="4">
        <v>32.023965615226899</v>
      </c>
      <c r="F484" s="4">
        <v>26.437619734386601</v>
      </c>
      <c r="G484" s="4">
        <v>590.53269716305999</v>
      </c>
      <c r="H484" s="4">
        <v>7442.5092395387001</v>
      </c>
      <c r="I484" s="4">
        <v>7636.0958626908696</v>
      </c>
      <c r="J484" s="4">
        <v>61586.115491886398</v>
      </c>
      <c r="K484" s="1">
        <v>0.25041736227044997</v>
      </c>
      <c r="M484">
        <f t="shared" si="28"/>
        <v>59.053269716305998</v>
      </c>
      <c r="N484">
        <f t="shared" si="29"/>
        <v>50.413453640045738</v>
      </c>
      <c r="O484">
        <f t="shared" si="30"/>
        <v>61.586115491886396</v>
      </c>
      <c r="P484">
        <f t="shared" si="31"/>
        <v>51.011273851724127</v>
      </c>
    </row>
    <row r="485" spans="1:16" x14ac:dyDescent="0.25">
      <c r="A485" t="s">
        <v>5</v>
      </c>
      <c r="B485">
        <v>39</v>
      </c>
      <c r="C485" s="4">
        <v>56.968515597081399</v>
      </c>
      <c r="D485" s="4">
        <v>44.425425071685602</v>
      </c>
      <c r="E485" s="4">
        <v>30.883582045569099</v>
      </c>
      <c r="F485" s="4">
        <v>26.0866130982436</v>
      </c>
      <c r="G485" s="4">
        <v>567.91202812255699</v>
      </c>
      <c r="H485" s="4">
        <v>7190.1304284349098</v>
      </c>
      <c r="I485" s="4">
        <v>7399.0094812658399</v>
      </c>
      <c r="J485" s="4">
        <v>58872.098049503998</v>
      </c>
      <c r="K485" s="1">
        <v>0.25041736227044997</v>
      </c>
      <c r="M485">
        <f t="shared" si="28"/>
        <v>56.791202812255698</v>
      </c>
      <c r="N485">
        <f t="shared" si="29"/>
        <v>48.954646693623701</v>
      </c>
      <c r="O485">
        <f t="shared" si="30"/>
        <v>58.872098049503997</v>
      </c>
      <c r="P485">
        <f t="shared" si="31"/>
        <v>49.3133845397697</v>
      </c>
    </row>
    <row r="486" spans="1:16" x14ac:dyDescent="0.25">
      <c r="A486" t="s">
        <v>5</v>
      </c>
      <c r="B486">
        <v>40</v>
      </c>
      <c r="C486" s="4">
        <v>53.909956966512503</v>
      </c>
      <c r="D486" s="4">
        <v>43.130514420811402</v>
      </c>
      <c r="E486" s="4">
        <v>30.351064784657101</v>
      </c>
      <c r="F486" s="4">
        <v>23.560436416132699</v>
      </c>
      <c r="G486" s="4">
        <v>510.69128935071598</v>
      </c>
      <c r="H486" s="4">
        <v>6677.7285698857904</v>
      </c>
      <c r="I486" s="4">
        <v>6845.8221668069</v>
      </c>
      <c r="J486" s="4">
        <v>52510.883283348703</v>
      </c>
      <c r="K486" s="1">
        <v>0.25041736227044997</v>
      </c>
      <c r="M486">
        <f t="shared" si="28"/>
        <v>51.069128935071596</v>
      </c>
      <c r="N486">
        <f t="shared" si="29"/>
        <v>45.264481250227675</v>
      </c>
      <c r="O486">
        <f t="shared" si="30"/>
        <v>52.510883283348704</v>
      </c>
      <c r="P486">
        <f t="shared" si="31"/>
        <v>45.333808582062957</v>
      </c>
    </row>
    <row r="487" spans="1:16" x14ac:dyDescent="0.25">
      <c r="A487" t="s">
        <v>5</v>
      </c>
      <c r="B487">
        <v>41</v>
      </c>
      <c r="C487" s="4">
        <v>57.058158146928903</v>
      </c>
      <c r="D487" s="4">
        <v>45.473833214884898</v>
      </c>
      <c r="E487" s="4">
        <v>32.054303115811997</v>
      </c>
      <c r="F487" s="4">
        <v>25.004048041398601</v>
      </c>
      <c r="G487" s="4">
        <v>596.02996404499902</v>
      </c>
      <c r="H487" s="4">
        <v>7438.7125767573598</v>
      </c>
      <c r="I487" s="4">
        <v>7631.2382044660098</v>
      </c>
      <c r="J487" s="4">
        <v>61779.0134779371</v>
      </c>
      <c r="K487" s="1">
        <v>0.25041736227044997</v>
      </c>
      <c r="M487">
        <f t="shared" si="28"/>
        <v>59.602996404499905</v>
      </c>
      <c r="N487">
        <f t="shared" si="29"/>
        <v>50.767972381261991</v>
      </c>
      <c r="O487">
        <f t="shared" si="30"/>
        <v>61.779013477937099</v>
      </c>
      <c r="P487">
        <f t="shared" si="31"/>
        <v>51.131950831797454</v>
      </c>
    </row>
    <row r="488" spans="1:16" x14ac:dyDescent="0.25">
      <c r="A488" t="s">
        <v>5</v>
      </c>
      <c r="B488">
        <v>42</v>
      </c>
      <c r="C488" s="4">
        <v>58.8329641413399</v>
      </c>
      <c r="D488" s="4">
        <v>45.026211089554202</v>
      </c>
      <c r="E488" s="4">
        <v>30.4253540841509</v>
      </c>
      <c r="F488" s="4">
        <v>28.407652164165899</v>
      </c>
      <c r="G488" s="4">
        <v>603.89215732966295</v>
      </c>
      <c r="H488" s="4">
        <v>7523.4123285681599</v>
      </c>
      <c r="I488" s="4">
        <v>7705.6704518108299</v>
      </c>
      <c r="J488" s="4">
        <v>62452.5921631249</v>
      </c>
      <c r="K488" s="1">
        <v>0.25041736227044997</v>
      </c>
      <c r="M488">
        <f t="shared" si="28"/>
        <v>60.389215732966292</v>
      </c>
      <c r="N488">
        <f t="shared" si="29"/>
        <v>51.275005226189961</v>
      </c>
      <c r="O488">
        <f t="shared" si="30"/>
        <v>62.452592163124898</v>
      </c>
      <c r="P488">
        <f t="shared" si="31"/>
        <v>51.55334165725094</v>
      </c>
    </row>
    <row r="489" spans="1:16" x14ac:dyDescent="0.25">
      <c r="A489" t="s">
        <v>5</v>
      </c>
      <c r="B489">
        <v>43</v>
      </c>
      <c r="C489" s="4">
        <v>56.294719001901598</v>
      </c>
      <c r="D489" s="4">
        <v>44.482556244907897</v>
      </c>
      <c r="E489" s="4">
        <v>29.904600532262901</v>
      </c>
      <c r="F489" s="4">
        <v>26.390137987645399</v>
      </c>
      <c r="G489" s="4">
        <v>559.62247041887804</v>
      </c>
      <c r="H489" s="4">
        <v>7118.1718632134998</v>
      </c>
      <c r="I489" s="4">
        <v>7343.8140107858999</v>
      </c>
      <c r="J489" s="4">
        <v>58323.8120373321</v>
      </c>
      <c r="K489" s="1">
        <v>0.25041736227044997</v>
      </c>
      <c r="M489">
        <f t="shared" si="28"/>
        <v>55.962247041887807</v>
      </c>
      <c r="N489">
        <f t="shared" si="29"/>
        <v>48.420053117313444</v>
      </c>
      <c r="O489">
        <f t="shared" si="30"/>
        <v>58.323812037332097</v>
      </c>
      <c r="P489">
        <f t="shared" si="31"/>
        <v>48.970376810554967</v>
      </c>
    </row>
    <row r="490" spans="1:16" x14ac:dyDescent="0.25">
      <c r="A490" t="s">
        <v>5</v>
      </c>
      <c r="B490">
        <v>44</v>
      </c>
      <c r="C490" s="4">
        <v>56.837926325556197</v>
      </c>
      <c r="D490" s="4">
        <v>43.257546438580597</v>
      </c>
      <c r="E490" s="4">
        <v>30.175973657790902</v>
      </c>
      <c r="F490" s="4">
        <v>26.662002373202299</v>
      </c>
      <c r="G490" s="4">
        <v>540.45819586863297</v>
      </c>
      <c r="H490" s="4">
        <v>6976.6131611788296</v>
      </c>
      <c r="I490" s="4">
        <v>7143.3109852360003</v>
      </c>
      <c r="J490" s="4">
        <v>55687.919406126399</v>
      </c>
      <c r="K490" s="1">
        <v>0.25041736227044997</v>
      </c>
      <c r="M490">
        <f t="shared" si="28"/>
        <v>54.045819586863296</v>
      </c>
      <c r="N490">
        <f t="shared" si="29"/>
        <v>47.184149051568141</v>
      </c>
      <c r="O490">
        <f t="shared" si="30"/>
        <v>55.687919406126397</v>
      </c>
      <c r="P490">
        <f t="shared" si="31"/>
        <v>47.321362380472678</v>
      </c>
    </row>
    <row r="491" spans="1:16" x14ac:dyDescent="0.25">
      <c r="A491" t="s">
        <v>5</v>
      </c>
      <c r="B491">
        <v>45</v>
      </c>
      <c r="C491" s="4">
        <v>58.662175513287202</v>
      </c>
      <c r="D491" s="4">
        <v>42.117685634586202</v>
      </c>
      <c r="E491" s="4">
        <v>31.076888231438801</v>
      </c>
      <c r="F491" s="4">
        <v>27.5867587453867</v>
      </c>
      <c r="G491" s="4">
        <v>534.62035944907404</v>
      </c>
      <c r="H491" s="4">
        <v>6941.8452590367197</v>
      </c>
      <c r="I491" s="4">
        <v>7080.6613207444097</v>
      </c>
      <c r="J491" s="4">
        <v>54487.4744318593</v>
      </c>
      <c r="K491" s="1">
        <v>0.25041736227044997</v>
      </c>
      <c r="M491">
        <f t="shared" si="28"/>
        <v>53.462035944907406</v>
      </c>
      <c r="N491">
        <f t="shared" si="29"/>
        <v>46.807666980870785</v>
      </c>
      <c r="O491">
        <f t="shared" si="30"/>
        <v>54.487474431859297</v>
      </c>
      <c r="P491">
        <f t="shared" si="31"/>
        <v>46.570364004571175</v>
      </c>
    </row>
    <row r="492" spans="1:16" x14ac:dyDescent="0.25">
      <c r="A492" t="s">
        <v>5</v>
      </c>
      <c r="B492">
        <v>46</v>
      </c>
      <c r="C492" s="4">
        <v>57.984808125411803</v>
      </c>
      <c r="D492" s="4">
        <v>43.676014366420297</v>
      </c>
      <c r="E492" s="4">
        <v>30.883582045569099</v>
      </c>
      <c r="F492" s="4">
        <v>27.1017252336433</v>
      </c>
      <c r="G492" s="4">
        <v>566.28397924742205</v>
      </c>
      <c r="H492" s="4">
        <v>7206.6668826290297</v>
      </c>
      <c r="I492" s="4">
        <v>7339.7622737953398</v>
      </c>
      <c r="J492" s="4">
        <v>57916.5369167932</v>
      </c>
      <c r="K492" s="1">
        <v>0.25041736227044997</v>
      </c>
      <c r="M492">
        <f t="shared" si="28"/>
        <v>56.628397924742202</v>
      </c>
      <c r="N492">
        <f t="shared" si="29"/>
        <v>48.849653821666244</v>
      </c>
      <c r="O492">
        <f t="shared" si="30"/>
        <v>57.916536916793198</v>
      </c>
      <c r="P492">
        <f t="shared" si="31"/>
        <v>48.715585495145831</v>
      </c>
    </row>
    <row r="493" spans="1:16" x14ac:dyDescent="0.25">
      <c r="A493" t="s">
        <v>5</v>
      </c>
      <c r="B493">
        <v>47</v>
      </c>
      <c r="C493" s="4">
        <v>58.737491288950899</v>
      </c>
      <c r="D493" s="4">
        <v>45.131933606823402</v>
      </c>
      <c r="E493" s="4">
        <v>34.014287307280597</v>
      </c>
      <c r="F493" s="4">
        <v>24.724099614697899</v>
      </c>
      <c r="G493" s="4">
        <v>611.23877733824202</v>
      </c>
      <c r="H493" s="4">
        <v>7584.9843587816604</v>
      </c>
      <c r="I493" s="4">
        <v>7729.6749846152097</v>
      </c>
      <c r="J493" s="4">
        <v>62645.3037279044</v>
      </c>
      <c r="K493" s="1">
        <v>0.25041736227044997</v>
      </c>
      <c r="M493">
        <f t="shared" si="28"/>
        <v>61.123877733824202</v>
      </c>
      <c r="N493">
        <f t="shared" si="29"/>
        <v>51.748788750543227</v>
      </c>
      <c r="O493">
        <f t="shared" si="30"/>
        <v>62.645303727904398</v>
      </c>
      <c r="P493">
        <f t="shared" si="31"/>
        <v>51.673902012176995</v>
      </c>
    </row>
    <row r="494" spans="1:16" x14ac:dyDescent="0.25">
      <c r="A494" t="s">
        <v>5</v>
      </c>
      <c r="B494">
        <v>48</v>
      </c>
      <c r="C494" s="4">
        <v>59.6627585797103</v>
      </c>
      <c r="D494" s="4">
        <v>47.632451174679801</v>
      </c>
      <c r="E494" s="4">
        <v>33.339284924505499</v>
      </c>
      <c r="F494" s="4">
        <v>26.323519656548299</v>
      </c>
      <c r="G494" s="4">
        <v>676.09799956525001</v>
      </c>
      <c r="H494" s="4">
        <v>8054.2270589755599</v>
      </c>
      <c r="I494" s="4">
        <v>8361.3935708768204</v>
      </c>
      <c r="J494" s="4">
        <v>70877.460512136793</v>
      </c>
      <c r="K494" s="1">
        <v>0.25041736227044997</v>
      </c>
      <c r="M494">
        <f t="shared" si="28"/>
        <v>67.609799956524995</v>
      </c>
      <c r="N494">
        <f t="shared" si="29"/>
        <v>55.93155999196297</v>
      </c>
      <c r="O494">
        <f t="shared" si="30"/>
        <v>70.877460512136793</v>
      </c>
      <c r="P494">
        <f t="shared" si="31"/>
        <v>56.82393929639278</v>
      </c>
    </row>
    <row r="495" spans="1:16" x14ac:dyDescent="0.25">
      <c r="A495" t="s">
        <v>5</v>
      </c>
      <c r="B495">
        <v>49</v>
      </c>
      <c r="C495" s="4">
        <v>58.252394519160603</v>
      </c>
      <c r="D495" s="4">
        <v>44.692814405194802</v>
      </c>
      <c r="E495" s="4">
        <v>31.383102680272099</v>
      </c>
      <c r="F495" s="4">
        <v>26.869346638093301</v>
      </c>
      <c r="G495" s="4">
        <v>557.56011358943101</v>
      </c>
      <c r="H495" s="4">
        <v>7365.1357762710504</v>
      </c>
      <c r="I495" s="4">
        <v>7579.8961897996596</v>
      </c>
      <c r="J495" s="4">
        <v>60923.973565304303</v>
      </c>
      <c r="K495" s="1">
        <v>0.25041736227044997</v>
      </c>
      <c r="M495">
        <f t="shared" si="28"/>
        <v>55.756011358943098</v>
      </c>
      <c r="N495">
        <f t="shared" si="29"/>
        <v>48.287051725382405</v>
      </c>
      <c r="O495">
        <f t="shared" si="30"/>
        <v>60.923973565304301</v>
      </c>
      <c r="P495">
        <f t="shared" si="31"/>
        <v>50.597037862454371</v>
      </c>
    </row>
    <row r="496" spans="1:16" x14ac:dyDescent="0.25">
      <c r="A496" t="s">
        <v>5</v>
      </c>
      <c r="B496">
        <v>50</v>
      </c>
      <c r="C496" s="4">
        <v>57.791986634925699</v>
      </c>
      <c r="D496" s="4">
        <v>43.235070826481</v>
      </c>
      <c r="E496" s="4">
        <v>28.906570899058401</v>
      </c>
      <c r="F496" s="4">
        <v>28.8859545954619</v>
      </c>
      <c r="G496" s="4">
        <v>557.28231224613796</v>
      </c>
      <c r="H496" s="4">
        <v>7147.6176655352901</v>
      </c>
      <c r="I496" s="4">
        <v>7227.9280256804504</v>
      </c>
      <c r="J496" s="4">
        <v>56564.329711243801</v>
      </c>
      <c r="K496" s="1">
        <v>0.25041736227044997</v>
      </c>
      <c r="M496">
        <f t="shared" si="28"/>
        <v>55.728231224613793</v>
      </c>
      <c r="N496">
        <f t="shared" si="29"/>
        <v>48.269136316753432</v>
      </c>
      <c r="O496">
        <f t="shared" si="30"/>
        <v>56.564329711243801</v>
      </c>
      <c r="P496">
        <f t="shared" si="31"/>
        <v>47.869644667354123</v>
      </c>
    </row>
    <row r="497" spans="1:16" x14ac:dyDescent="0.25">
      <c r="A497" t="s">
        <v>5</v>
      </c>
      <c r="B497">
        <v>51</v>
      </c>
      <c r="C497" s="4">
        <v>54.238146851447503</v>
      </c>
      <c r="D497" s="4">
        <v>41.696362971743902</v>
      </c>
      <c r="E497" s="4">
        <v>28.367889993591099</v>
      </c>
      <c r="F497" s="4">
        <v>25.8705729936047</v>
      </c>
      <c r="G497" s="4">
        <v>479.35221731524899</v>
      </c>
      <c r="H497" s="4">
        <v>6435.6511216546196</v>
      </c>
      <c r="I497" s="4">
        <v>6586.1560033076103</v>
      </c>
      <c r="J497" s="4">
        <v>49374.458486988602</v>
      </c>
      <c r="K497" s="1">
        <v>0.25041736227044997</v>
      </c>
      <c r="M497">
        <f t="shared" si="28"/>
        <v>47.935221731524898</v>
      </c>
      <c r="N497">
        <f t="shared" si="29"/>
        <v>43.24342449466041</v>
      </c>
      <c r="O497">
        <f t="shared" si="30"/>
        <v>49.374458486988601</v>
      </c>
      <c r="P497">
        <f t="shared" si="31"/>
        <v>43.371661229460074</v>
      </c>
    </row>
    <row r="498" spans="1:16" x14ac:dyDescent="0.25">
      <c r="A498" t="s">
        <v>5</v>
      </c>
      <c r="B498">
        <v>52</v>
      </c>
      <c r="C498" s="4">
        <v>57.563669951985602</v>
      </c>
      <c r="D498" s="4">
        <v>42.985605850803999</v>
      </c>
      <c r="E498" s="4">
        <v>32.443208719300898</v>
      </c>
      <c r="F498" s="4">
        <v>25.121644087795001</v>
      </c>
      <c r="G498" s="4">
        <v>539.15915169550999</v>
      </c>
      <c r="H498" s="4">
        <v>6991.1740343845804</v>
      </c>
      <c r="I498" s="4">
        <v>7161.4423670380602</v>
      </c>
      <c r="J498" s="4">
        <v>55693.193978166702</v>
      </c>
      <c r="K498" s="1">
        <v>0.25041736227044997</v>
      </c>
      <c r="M498">
        <f t="shared" si="28"/>
        <v>53.915915169550999</v>
      </c>
      <c r="N498">
        <f t="shared" si="29"/>
        <v>47.100373692843441</v>
      </c>
      <c r="O498">
        <f t="shared" si="30"/>
        <v>55.693193978166704</v>
      </c>
      <c r="P498">
        <f t="shared" si="31"/>
        <v>47.324662152741098</v>
      </c>
    </row>
    <row r="499" spans="1:16" x14ac:dyDescent="0.25">
      <c r="A499" t="s">
        <v>5</v>
      </c>
      <c r="B499">
        <v>53</v>
      </c>
      <c r="C499" s="4">
        <v>58.766843287371998</v>
      </c>
      <c r="D499" s="4">
        <v>44.913260278953601</v>
      </c>
      <c r="E499" s="4">
        <v>31.7752904394445</v>
      </c>
      <c r="F499" s="4">
        <v>26.991595332015802</v>
      </c>
      <c r="G499" s="4">
        <v>608.21784066953603</v>
      </c>
      <c r="H499" s="4">
        <v>7560.3392050134798</v>
      </c>
      <c r="I499" s="4">
        <v>7677.5294745654401</v>
      </c>
      <c r="J499" s="4">
        <v>62069.816703065</v>
      </c>
      <c r="K499" s="1">
        <v>0.25041736227044997</v>
      </c>
      <c r="M499">
        <f t="shared" si="28"/>
        <v>60.821784066953605</v>
      </c>
      <c r="N499">
        <f t="shared" si="29"/>
        <v>51.553968544778378</v>
      </c>
      <c r="O499">
        <f t="shared" si="30"/>
        <v>62.069816703065001</v>
      </c>
      <c r="P499">
        <f t="shared" si="31"/>
        <v>51.313877329437474</v>
      </c>
    </row>
    <row r="500" spans="1:16" x14ac:dyDescent="0.25">
      <c r="A500" t="s">
        <v>5</v>
      </c>
      <c r="B500">
        <v>54</v>
      </c>
      <c r="C500" s="4">
        <v>59.9835184232617</v>
      </c>
      <c r="D500" s="4">
        <v>44.425425071685602</v>
      </c>
      <c r="E500" s="4">
        <v>33.631429243429501</v>
      </c>
      <c r="F500" s="4">
        <v>26.352090991731899</v>
      </c>
      <c r="G500" s="4">
        <v>608.22880888007296</v>
      </c>
      <c r="H500" s="4">
        <v>7572.7881239082999</v>
      </c>
      <c r="I500" s="4">
        <v>7696.6451441462204</v>
      </c>
      <c r="J500" s="4">
        <v>61986.020509925598</v>
      </c>
      <c r="K500" s="1">
        <v>0.25041736227044997</v>
      </c>
      <c r="M500">
        <f t="shared" si="28"/>
        <v>60.822880888007298</v>
      </c>
      <c r="N500">
        <f t="shared" si="29"/>
        <v>51.554675884675909</v>
      </c>
      <c r="O500">
        <f t="shared" si="30"/>
        <v>61.986020509925595</v>
      </c>
      <c r="P500">
        <f t="shared" si="31"/>
        <v>51.261454431009454</v>
      </c>
    </row>
    <row r="501" spans="1:16" x14ac:dyDescent="0.25">
      <c r="A501" t="s">
        <v>5</v>
      </c>
      <c r="B501">
        <v>55</v>
      </c>
      <c r="C501" s="4">
        <v>58.520900510094201</v>
      </c>
      <c r="D501" s="4">
        <v>43.9628526811073</v>
      </c>
      <c r="E501" s="4">
        <v>33.668700408077299</v>
      </c>
      <c r="F501" s="4">
        <v>24.853115615901999</v>
      </c>
      <c r="G501" s="4">
        <v>572.83569568200699</v>
      </c>
      <c r="H501" s="4">
        <v>7274.8529555737096</v>
      </c>
      <c r="I501" s="4">
        <v>7459.5280110406202</v>
      </c>
      <c r="J501" s="4">
        <v>59222.6924002796</v>
      </c>
      <c r="K501" s="1">
        <v>0.25041736227044997</v>
      </c>
      <c r="M501">
        <f t="shared" si="28"/>
        <v>57.283569568200697</v>
      </c>
      <c r="N501">
        <f t="shared" si="29"/>
        <v>49.272174014532631</v>
      </c>
      <c r="O501">
        <f t="shared" si="30"/>
        <v>59.222692400279598</v>
      </c>
      <c r="P501">
        <f t="shared" si="31"/>
        <v>49.532716365614917</v>
      </c>
    </row>
    <row r="502" spans="1:16" x14ac:dyDescent="0.25">
      <c r="A502" t="s">
        <v>5</v>
      </c>
      <c r="B502">
        <v>56</v>
      </c>
      <c r="C502" s="4">
        <v>58.3341513457217</v>
      </c>
      <c r="D502" s="4">
        <v>44.255007140809496</v>
      </c>
      <c r="E502" s="4">
        <v>31.445982123732001</v>
      </c>
      <c r="F502" s="4">
        <v>26.8891769918413</v>
      </c>
      <c r="G502" s="4">
        <v>579.59902999907297</v>
      </c>
      <c r="H502" s="4">
        <v>7320.7245308620804</v>
      </c>
      <c r="I502" s="4">
        <v>7495.6800543851696</v>
      </c>
      <c r="J502" s="4">
        <v>59821.023521823299</v>
      </c>
      <c r="K502" s="1">
        <v>0.25041736227044997</v>
      </c>
      <c r="M502">
        <f t="shared" si="28"/>
        <v>57.9599029999073</v>
      </c>
      <c r="N502">
        <f t="shared" si="29"/>
        <v>49.708341444640219</v>
      </c>
      <c r="O502">
        <f t="shared" si="30"/>
        <v>59.8210235218233</v>
      </c>
      <c r="P502">
        <f t="shared" si="31"/>
        <v>49.907032315252664</v>
      </c>
    </row>
    <row r="503" spans="1:16" x14ac:dyDescent="0.25">
      <c r="A503" t="s">
        <v>5</v>
      </c>
      <c r="B503">
        <v>57</v>
      </c>
      <c r="C503" s="4">
        <v>56.837926325556197</v>
      </c>
      <c r="D503" s="4">
        <v>42.736152015140298</v>
      </c>
      <c r="E503" s="4">
        <v>28.929340246610298</v>
      </c>
      <c r="F503" s="4">
        <v>27.908802064237801</v>
      </c>
      <c r="G503" s="4">
        <v>528.697775847549</v>
      </c>
      <c r="H503" s="4">
        <v>6897.17881510809</v>
      </c>
      <c r="I503" s="4">
        <v>7035.1469514827304</v>
      </c>
      <c r="J503" s="4">
        <v>54353.726954002203</v>
      </c>
      <c r="K503" s="1">
        <v>0.25041736227044997</v>
      </c>
      <c r="M503">
        <f t="shared" si="28"/>
        <v>52.8697775847549</v>
      </c>
      <c r="N503">
        <f t="shared" si="29"/>
        <v>46.425719564408432</v>
      </c>
      <c r="O503">
        <f t="shared" si="30"/>
        <v>54.353726954002205</v>
      </c>
      <c r="P503">
        <f t="shared" si="31"/>
        <v>46.486691582423788</v>
      </c>
    </row>
    <row r="504" spans="1:16" x14ac:dyDescent="0.25">
      <c r="A504" t="s">
        <v>5</v>
      </c>
      <c r="B504">
        <v>58</v>
      </c>
      <c r="C504" s="4">
        <v>63.074166737159203</v>
      </c>
      <c r="D504" s="4">
        <v>44.482556244907897</v>
      </c>
      <c r="E504" s="4">
        <v>35.1663823875178</v>
      </c>
      <c r="F504" s="4">
        <v>27.908802064237801</v>
      </c>
      <c r="G504" s="4">
        <v>606.633354661309</v>
      </c>
      <c r="H504" s="4">
        <v>7786.5598613002103</v>
      </c>
      <c r="I504" s="4">
        <v>8012.7725185784102</v>
      </c>
      <c r="J504" s="4">
        <v>65348.650671559</v>
      </c>
      <c r="K504" s="1">
        <v>0.25041736227044997</v>
      </c>
      <c r="M504">
        <f t="shared" si="28"/>
        <v>60.663335466130903</v>
      </c>
      <c r="N504">
        <f t="shared" si="29"/>
        <v>51.451785042107822</v>
      </c>
      <c r="O504">
        <f t="shared" si="30"/>
        <v>65.348650671559</v>
      </c>
      <c r="P504">
        <f t="shared" si="31"/>
        <v>53.365115860127318</v>
      </c>
    </row>
    <row r="505" spans="1:16" x14ac:dyDescent="0.25">
      <c r="A505" t="s">
        <v>5</v>
      </c>
      <c r="B505">
        <v>59</v>
      </c>
      <c r="C505" s="4">
        <v>60.8161762168899</v>
      </c>
      <c r="D505" s="4">
        <v>44.664744526426603</v>
      </c>
      <c r="E505" s="4">
        <v>32.551270079686397</v>
      </c>
      <c r="F505" s="4">
        <v>28.264913025278201</v>
      </c>
      <c r="G505" s="4">
        <v>624.69769916378095</v>
      </c>
      <c r="H505" s="4">
        <v>7719.9899648679502</v>
      </c>
      <c r="I505" s="4">
        <v>7825.6921821495798</v>
      </c>
      <c r="J505" s="4">
        <v>63525.412037868198</v>
      </c>
      <c r="K505" s="1">
        <v>0.25041736227044997</v>
      </c>
      <c r="M505">
        <f t="shared" si="28"/>
        <v>62.469769916378098</v>
      </c>
      <c r="N505">
        <f t="shared" si="29"/>
        <v>52.616754619072239</v>
      </c>
      <c r="O505">
        <f t="shared" si="30"/>
        <v>63.5254120378682</v>
      </c>
      <c r="P505">
        <f t="shared" si="31"/>
        <v>52.224497770890352</v>
      </c>
    </row>
    <row r="506" spans="1:16" x14ac:dyDescent="0.25">
      <c r="A506" t="s">
        <v>5</v>
      </c>
      <c r="B506">
        <v>60</v>
      </c>
      <c r="C506" s="4">
        <v>61.283027359962503</v>
      </c>
      <c r="D506" s="4">
        <v>45.658932214531298</v>
      </c>
      <c r="E506" s="4">
        <v>32.023965615226899</v>
      </c>
      <c r="F506" s="4">
        <v>29.2591111903734</v>
      </c>
      <c r="G506" s="4">
        <v>642.74500314777094</v>
      </c>
      <c r="H506" s="4">
        <v>7836.2930287889603</v>
      </c>
      <c r="I506" s="4">
        <v>8087.2297330402398</v>
      </c>
      <c r="J506" s="4">
        <v>66894.542129080801</v>
      </c>
      <c r="K506" s="1">
        <v>0.25041736227044997</v>
      </c>
      <c r="M506">
        <f t="shared" si="28"/>
        <v>64.2745003147771</v>
      </c>
      <c r="N506">
        <f t="shared" si="29"/>
        <v>53.780625252999755</v>
      </c>
      <c r="O506">
        <f t="shared" si="30"/>
        <v>66.894542129080804</v>
      </c>
      <c r="P506">
        <f t="shared" si="31"/>
        <v>54.332225555952959</v>
      </c>
    </row>
    <row r="507" spans="1:16" x14ac:dyDescent="0.25">
      <c r="A507" t="s">
        <v>5</v>
      </c>
      <c r="B507">
        <v>61</v>
      </c>
      <c r="C507" s="4">
        <v>55.9163812239373</v>
      </c>
      <c r="D507" s="4">
        <v>41.812755920257402</v>
      </c>
      <c r="E507" s="4">
        <v>28.732498559531301</v>
      </c>
      <c r="F507" s="4">
        <v>27.184895589709502</v>
      </c>
      <c r="G507" s="4">
        <v>486.96207811493298</v>
      </c>
      <c r="H507" s="4">
        <v>6563.8933918480197</v>
      </c>
      <c r="I507" s="4">
        <v>6762.8919791385997</v>
      </c>
      <c r="J507" s="4">
        <v>51187.4073667134</v>
      </c>
      <c r="K507" s="1">
        <v>0.25041736227044997</v>
      </c>
      <c r="M507">
        <f t="shared" si="28"/>
        <v>48.696207811493295</v>
      </c>
      <c r="N507">
        <f t="shared" si="29"/>
        <v>43.734184417632029</v>
      </c>
      <c r="O507">
        <f t="shared" si="30"/>
        <v>51.187407366713401</v>
      </c>
      <c r="P507">
        <f t="shared" si="31"/>
        <v>44.505842048615904</v>
      </c>
    </row>
    <row r="508" spans="1:16" x14ac:dyDescent="0.25">
      <c r="A508" t="s">
        <v>5</v>
      </c>
      <c r="B508">
        <v>62</v>
      </c>
      <c r="C508" s="4">
        <v>58.269616859502499</v>
      </c>
      <c r="D508" s="4">
        <v>44.416250134917298</v>
      </c>
      <c r="E508" s="4">
        <v>29.756398195625099</v>
      </c>
      <c r="F508" s="4">
        <v>28.513413538045299</v>
      </c>
      <c r="G508" s="4">
        <v>582.76625017350102</v>
      </c>
      <c r="H508" s="4">
        <v>7351.9679681110401</v>
      </c>
      <c r="I508" s="4">
        <v>7520.8039103753999</v>
      </c>
      <c r="J508" s="4">
        <v>60190.232051879699</v>
      </c>
      <c r="K508" s="1">
        <v>0.25041736227044997</v>
      </c>
      <c r="M508">
        <f t="shared" si="28"/>
        <v>58.276625017350099</v>
      </c>
      <c r="N508">
        <f t="shared" si="29"/>
        <v>49.91259547368908</v>
      </c>
      <c r="O508">
        <f t="shared" si="30"/>
        <v>60.190232051879697</v>
      </c>
      <c r="P508">
        <f t="shared" si="31"/>
        <v>50.138009171655938</v>
      </c>
    </row>
    <row r="509" spans="1:16" x14ac:dyDescent="0.25">
      <c r="A509" t="s">
        <v>5</v>
      </c>
      <c r="B509">
        <v>63</v>
      </c>
      <c r="C509" s="4">
        <v>63.053285687821798</v>
      </c>
      <c r="D509" s="4">
        <v>45.161797039862797</v>
      </c>
      <c r="E509" s="4">
        <v>34.042851166395501</v>
      </c>
      <c r="F509" s="4">
        <v>29.010513460702999</v>
      </c>
      <c r="G509" s="4">
        <v>655.71945465663305</v>
      </c>
      <c r="H509" s="4">
        <v>8001.8765491530803</v>
      </c>
      <c r="I509" s="4">
        <v>8157.45747956993</v>
      </c>
      <c r="J509" s="4">
        <v>67336.310661476906</v>
      </c>
      <c r="K509" s="1">
        <v>0.25041736227044997</v>
      </c>
      <c r="M509">
        <f t="shared" si="28"/>
        <v>65.571945465663305</v>
      </c>
      <c r="N509">
        <f t="shared" si="29"/>
        <v>54.617347630806265</v>
      </c>
      <c r="O509">
        <f t="shared" si="30"/>
        <v>67.336310661476901</v>
      </c>
      <c r="P509">
        <f t="shared" si="31"/>
        <v>54.608595949819957</v>
      </c>
    </row>
    <row r="510" spans="1:16" x14ac:dyDescent="0.25">
      <c r="A510" t="s">
        <v>5</v>
      </c>
      <c r="B510">
        <v>64</v>
      </c>
      <c r="C510" s="4">
        <v>59.733662677002101</v>
      </c>
      <c r="D510" s="4">
        <v>44.1755844923022</v>
      </c>
      <c r="E510" s="4">
        <v>32.881904453992597</v>
      </c>
      <c r="F510" s="4">
        <v>26.851837105273098</v>
      </c>
      <c r="G510" s="4">
        <v>565.85170178392195</v>
      </c>
      <c r="H510" s="4">
        <v>7428.3472863078396</v>
      </c>
      <c r="I510" s="4">
        <v>7616.8736402619697</v>
      </c>
      <c r="J510" s="4">
        <v>61035.562276893397</v>
      </c>
      <c r="K510" s="1">
        <v>0.25041736227044997</v>
      </c>
      <c r="M510">
        <f t="shared" si="28"/>
        <v>56.585170178392197</v>
      </c>
      <c r="N510">
        <f t="shared" si="29"/>
        <v>48.821776248045126</v>
      </c>
      <c r="O510">
        <f t="shared" si="30"/>
        <v>61.035562276893394</v>
      </c>
      <c r="P510">
        <f t="shared" si="31"/>
        <v>50.666847760424517</v>
      </c>
    </row>
    <row r="511" spans="1:16" x14ac:dyDescent="0.25">
      <c r="A511" t="s">
        <v>5</v>
      </c>
      <c r="B511">
        <v>65</v>
      </c>
      <c r="C511" s="4">
        <v>57.194276000670897</v>
      </c>
      <c r="D511" s="4">
        <v>46.854627501451397</v>
      </c>
      <c r="E511" s="4">
        <v>30.8815522834938</v>
      </c>
      <c r="F511" s="4">
        <v>26.312798342140699</v>
      </c>
      <c r="G511" s="4">
        <v>631.78328651998595</v>
      </c>
      <c r="H511" s="4">
        <v>7717.3983070798904</v>
      </c>
      <c r="I511" s="4">
        <v>7934.5358214059697</v>
      </c>
      <c r="J511" s="4">
        <v>65744.092485642599</v>
      </c>
      <c r="K511" s="1">
        <v>0.25041736227044997</v>
      </c>
      <c r="M511">
        <f t="shared" si="28"/>
        <v>63.178328651998598</v>
      </c>
      <c r="N511">
        <f t="shared" si="29"/>
        <v>53.073704147673894</v>
      </c>
      <c r="O511">
        <f t="shared" si="30"/>
        <v>65.744092485642597</v>
      </c>
      <c r="P511">
        <f t="shared" si="31"/>
        <v>53.61250425901801</v>
      </c>
    </row>
    <row r="512" spans="1:16" x14ac:dyDescent="0.25">
      <c r="A512" t="s">
        <v>5</v>
      </c>
      <c r="B512">
        <v>66</v>
      </c>
      <c r="C512" s="4">
        <v>58.5407244371536</v>
      </c>
      <c r="D512" s="4">
        <v>45.526896290533301</v>
      </c>
      <c r="E512" s="4">
        <v>30.940385166162901</v>
      </c>
      <c r="F512" s="4">
        <v>27.600396060689501</v>
      </c>
      <c r="G512" s="4">
        <v>605.75606417337201</v>
      </c>
      <c r="H512" s="4">
        <v>7545.78413294047</v>
      </c>
      <c r="I512" s="4">
        <v>7784.4567018397001</v>
      </c>
      <c r="J512" s="4">
        <v>63532.101979755098</v>
      </c>
      <c r="K512" s="1">
        <v>0.25041736227044997</v>
      </c>
      <c r="M512">
        <f t="shared" si="28"/>
        <v>60.575606417337198</v>
      </c>
      <c r="N512">
        <f t="shared" si="29"/>
        <v>51.39520857854076</v>
      </c>
      <c r="O512">
        <f t="shared" si="30"/>
        <v>63.532101979755097</v>
      </c>
      <c r="P512">
        <f t="shared" si="31"/>
        <v>52.228682998534794</v>
      </c>
    </row>
    <row r="513" spans="1:16" x14ac:dyDescent="0.25">
      <c r="A513" t="s">
        <v>5</v>
      </c>
      <c r="B513">
        <v>67</v>
      </c>
      <c r="C513" s="4">
        <v>58.9580719720202</v>
      </c>
      <c r="D513" s="4">
        <v>45.8501228268848</v>
      </c>
      <c r="E513" s="4">
        <v>29.976858474692602</v>
      </c>
      <c r="F513" s="4">
        <v>28.981317295109601</v>
      </c>
      <c r="G513" s="4">
        <v>591.99306706197694</v>
      </c>
      <c r="H513" s="4">
        <v>7645.4586709129298</v>
      </c>
      <c r="I513" s="4">
        <v>7894.1830923480102</v>
      </c>
      <c r="J513" s="4">
        <v>64896.857382335802</v>
      </c>
      <c r="K513" s="1">
        <v>0.25041736227044997</v>
      </c>
      <c r="M513">
        <f t="shared" si="28"/>
        <v>59.199306706197696</v>
      </c>
      <c r="N513">
        <f t="shared" si="29"/>
        <v>50.507632894826891</v>
      </c>
      <c r="O513">
        <f t="shared" si="30"/>
        <v>64.896857382335796</v>
      </c>
      <c r="P513">
        <f t="shared" si="31"/>
        <v>53.082473978389274</v>
      </c>
    </row>
    <row r="514" spans="1:16" x14ac:dyDescent="0.25">
      <c r="A514" t="s">
        <v>5</v>
      </c>
      <c r="B514">
        <v>68</v>
      </c>
      <c r="C514" s="4">
        <v>58.702248680107601</v>
      </c>
      <c r="D514" s="4">
        <v>43.909329893671298</v>
      </c>
      <c r="E514" s="4">
        <v>32.851376792320998</v>
      </c>
      <c r="F514" s="4">
        <v>25.8523870114063</v>
      </c>
      <c r="G514" s="4">
        <v>573.61185158017497</v>
      </c>
      <c r="H514" s="4">
        <v>7255.8656656418998</v>
      </c>
      <c r="I514" s="4">
        <v>7462.1940126331801</v>
      </c>
      <c r="J514" s="4">
        <v>59262.257060291297</v>
      </c>
      <c r="K514" s="1">
        <v>0.25041736227044997</v>
      </c>
      <c r="M514">
        <f t="shared" si="28"/>
        <v>57.361185158017499</v>
      </c>
      <c r="N514">
        <f t="shared" si="29"/>
        <v>49.322228308405485</v>
      </c>
      <c r="O514">
        <f t="shared" si="30"/>
        <v>59.262257060291297</v>
      </c>
      <c r="P514">
        <f t="shared" si="31"/>
        <v>49.557468016918236</v>
      </c>
    </row>
    <row r="515" spans="1:16" x14ac:dyDescent="0.25">
      <c r="A515" t="s">
        <v>5</v>
      </c>
      <c r="B515">
        <v>69</v>
      </c>
      <c r="C515" s="4">
        <v>60.9829874804106</v>
      </c>
      <c r="D515" s="4">
        <v>43.176289003217803</v>
      </c>
      <c r="E515" s="4">
        <v>33.865552045030498</v>
      </c>
      <c r="F515" s="4">
        <v>27.119073425723698</v>
      </c>
      <c r="G515" s="4">
        <v>580.86282345276095</v>
      </c>
      <c r="H515" s="4">
        <v>7362.4871790298603</v>
      </c>
      <c r="I515" s="4">
        <v>7525.7990180893603</v>
      </c>
      <c r="J515" s="4">
        <v>59526.398497527298</v>
      </c>
      <c r="K515" s="1">
        <v>0.25041736227044997</v>
      </c>
      <c r="M515">
        <f t="shared" ref="M515:M578" si="32">G:G/10</f>
        <v>58.086282345276096</v>
      </c>
      <c r="N515">
        <f t="shared" ref="N515:N578" si="33">0.6449 * M:M + 12.33</f>
        <v>49.789843484468555</v>
      </c>
      <c r="O515">
        <f t="shared" ref="O515:O578" si="34">J:J/1000</f>
        <v>59.526398497527296</v>
      </c>
      <c r="P515">
        <f t="shared" ref="P515:P578" si="35">0.6256 * O:O + 12.483</f>
        <v>49.722714900053077</v>
      </c>
    </row>
    <row r="516" spans="1:16" x14ac:dyDescent="0.25">
      <c r="A516" t="s">
        <v>5</v>
      </c>
      <c r="B516">
        <v>70</v>
      </c>
      <c r="C516" s="4">
        <v>59.082383367950499</v>
      </c>
      <c r="D516" s="4">
        <v>44.005624040346603</v>
      </c>
      <c r="E516" s="4">
        <v>32.692557812906998</v>
      </c>
      <c r="F516" s="4">
        <v>26.390137987645399</v>
      </c>
      <c r="G516" s="4">
        <v>586.09211360941595</v>
      </c>
      <c r="H516" s="4">
        <v>7391.3519377934899</v>
      </c>
      <c r="I516" s="4">
        <v>7517.9985949911297</v>
      </c>
      <c r="J516" s="4">
        <v>59906.6857223431</v>
      </c>
      <c r="K516" s="1">
        <v>0.25041736227044997</v>
      </c>
      <c r="M516">
        <f t="shared" si="32"/>
        <v>58.609211360941593</v>
      </c>
      <c r="N516">
        <f t="shared" si="33"/>
        <v>50.127080406671233</v>
      </c>
      <c r="O516">
        <f t="shared" si="34"/>
        <v>59.906685722343099</v>
      </c>
      <c r="P516">
        <f t="shared" si="35"/>
        <v>49.960622587897845</v>
      </c>
    </row>
    <row r="517" spans="1:16" x14ac:dyDescent="0.25">
      <c r="A517" t="s">
        <v>5</v>
      </c>
      <c r="B517">
        <v>71</v>
      </c>
      <c r="C517" s="4">
        <v>61.749394733269703</v>
      </c>
      <c r="D517" s="4">
        <v>45.941665745675202</v>
      </c>
      <c r="E517" s="4">
        <v>34.6309120702497</v>
      </c>
      <c r="F517" s="4">
        <v>27.119073425723698</v>
      </c>
      <c r="G517" s="4">
        <v>665.30188603572901</v>
      </c>
      <c r="H517" s="4">
        <v>8028.8906001309497</v>
      </c>
      <c r="I517" s="4">
        <v>8202.5614714276398</v>
      </c>
      <c r="J517" s="4">
        <v>68241.561799602598</v>
      </c>
      <c r="K517" s="1">
        <v>0.25041736227044997</v>
      </c>
      <c r="M517">
        <f t="shared" si="32"/>
        <v>66.530188603572896</v>
      </c>
      <c r="N517">
        <f t="shared" si="33"/>
        <v>55.235318630444162</v>
      </c>
      <c r="O517">
        <f t="shared" si="34"/>
        <v>68.241561799602593</v>
      </c>
      <c r="P517">
        <f t="shared" si="35"/>
        <v>55.174921061831384</v>
      </c>
    </row>
    <row r="518" spans="1:16" x14ac:dyDescent="0.25">
      <c r="A518" t="s">
        <v>5</v>
      </c>
      <c r="B518">
        <v>72</v>
      </c>
      <c r="C518" s="4">
        <v>60.537651231467699</v>
      </c>
      <c r="D518" s="4">
        <v>45.480726659120201</v>
      </c>
      <c r="E518" s="4">
        <v>34.167880687545399</v>
      </c>
      <c r="F518" s="4">
        <v>26.369932356121399</v>
      </c>
      <c r="G518" s="4">
        <v>631.48891040661999</v>
      </c>
      <c r="H518" s="4">
        <v>7759.3387078552096</v>
      </c>
      <c r="I518" s="4">
        <v>7980.2273908736497</v>
      </c>
      <c r="J518" s="4">
        <v>65566.218999607794</v>
      </c>
      <c r="K518" s="1">
        <v>0.25041736227044997</v>
      </c>
      <c r="M518">
        <f t="shared" si="32"/>
        <v>63.148891040662001</v>
      </c>
      <c r="N518">
        <f t="shared" si="33"/>
        <v>53.054719832122927</v>
      </c>
      <c r="O518">
        <f t="shared" si="34"/>
        <v>65.566218999607798</v>
      </c>
      <c r="P518">
        <f t="shared" si="35"/>
        <v>53.501226606154646</v>
      </c>
    </row>
    <row r="519" spans="1:16" x14ac:dyDescent="0.25">
      <c r="A519" t="s">
        <v>5</v>
      </c>
      <c r="B519">
        <v>73</v>
      </c>
      <c r="C519" s="4">
        <v>57.452445481933403</v>
      </c>
      <c r="D519" s="4">
        <v>42.9096794372403</v>
      </c>
      <c r="E519" s="4">
        <v>29.601098490488599</v>
      </c>
      <c r="F519" s="4">
        <v>27.8514466597187</v>
      </c>
      <c r="G519" s="4">
        <v>537.97859202332597</v>
      </c>
      <c r="H519" s="4">
        <v>6971.1981824469403</v>
      </c>
      <c r="I519" s="4">
        <v>7128.8992707654497</v>
      </c>
      <c r="J519" s="4">
        <v>55388.350936632603</v>
      </c>
      <c r="K519" s="1">
        <v>0.25041736227044997</v>
      </c>
      <c r="M519">
        <f t="shared" si="32"/>
        <v>53.797859202332596</v>
      </c>
      <c r="N519">
        <f t="shared" si="33"/>
        <v>47.024239399584289</v>
      </c>
      <c r="O519">
        <f t="shared" si="34"/>
        <v>55.388350936632605</v>
      </c>
      <c r="P519">
        <f t="shared" si="35"/>
        <v>47.133952345957354</v>
      </c>
    </row>
    <row r="520" spans="1:16" x14ac:dyDescent="0.25">
      <c r="A520" t="s">
        <v>5</v>
      </c>
      <c r="B520">
        <v>74</v>
      </c>
      <c r="C520" s="4">
        <v>58.687825492237998</v>
      </c>
      <c r="D520" s="4">
        <v>44.394360037797497</v>
      </c>
      <c r="E520" s="4">
        <v>33.865552045030498</v>
      </c>
      <c r="F520" s="4">
        <v>24.822819003682</v>
      </c>
      <c r="G520" s="4">
        <v>584.97132973055398</v>
      </c>
      <c r="H520" s="4">
        <v>7345.29846519493</v>
      </c>
      <c r="I520" s="4">
        <v>7567.2928644067597</v>
      </c>
      <c r="J520" s="4">
        <v>60562.846260120401</v>
      </c>
      <c r="K520" s="1">
        <v>0.25041736227044997</v>
      </c>
      <c r="M520">
        <f t="shared" si="32"/>
        <v>58.4971329730554</v>
      </c>
      <c r="N520">
        <f t="shared" si="33"/>
        <v>50.054801054323427</v>
      </c>
      <c r="O520">
        <f t="shared" si="34"/>
        <v>60.562846260120402</v>
      </c>
      <c r="P520">
        <f t="shared" si="35"/>
        <v>50.371116620331321</v>
      </c>
    </row>
    <row r="521" spans="1:16" x14ac:dyDescent="0.25">
      <c r="A521" t="s">
        <v>5</v>
      </c>
      <c r="B521">
        <v>75</v>
      </c>
      <c r="C521" s="4">
        <v>58.183997292694698</v>
      </c>
      <c r="D521" s="4">
        <v>43.582498900545403</v>
      </c>
      <c r="E521" s="4">
        <v>32.991380069406603</v>
      </c>
      <c r="F521" s="4">
        <v>25.192685573940999</v>
      </c>
      <c r="G521" s="4">
        <v>568.47563631865103</v>
      </c>
      <c r="H521" s="4">
        <v>7247.4763343875802</v>
      </c>
      <c r="I521" s="4">
        <v>7345.1726244421197</v>
      </c>
      <c r="J521" s="4">
        <v>57866.463667974</v>
      </c>
      <c r="K521" s="1">
        <v>0.25041736227044997</v>
      </c>
      <c r="M521">
        <f t="shared" si="32"/>
        <v>56.8475636318651</v>
      </c>
      <c r="N521">
        <f t="shared" si="33"/>
        <v>48.990993786189804</v>
      </c>
      <c r="O521">
        <f t="shared" si="34"/>
        <v>57.866463667974003</v>
      </c>
      <c r="P521">
        <f t="shared" si="35"/>
        <v>48.68425967068454</v>
      </c>
    </row>
    <row r="522" spans="1:16" x14ac:dyDescent="0.25">
      <c r="A522" t="s">
        <v>5</v>
      </c>
      <c r="B522">
        <v>76</v>
      </c>
      <c r="C522" s="4">
        <v>57.734991897480597</v>
      </c>
      <c r="D522" s="4">
        <v>42.426890861703299</v>
      </c>
      <c r="E522" s="4">
        <v>31.8659418190907</v>
      </c>
      <c r="F522" s="4">
        <v>25.8705729936047</v>
      </c>
      <c r="G522" s="4">
        <v>525.01252920050001</v>
      </c>
      <c r="H522" s="4">
        <v>6872.9765633325896</v>
      </c>
      <c r="I522" s="4">
        <v>7060.4338933304698</v>
      </c>
      <c r="J522" s="4">
        <v>54416.624756802601</v>
      </c>
      <c r="K522" s="1">
        <v>0.25041736227044997</v>
      </c>
      <c r="M522">
        <f t="shared" si="32"/>
        <v>52.50125292005</v>
      </c>
      <c r="N522">
        <f t="shared" si="33"/>
        <v>46.188058008140246</v>
      </c>
      <c r="O522">
        <f t="shared" si="34"/>
        <v>54.416624756802598</v>
      </c>
      <c r="P522">
        <f t="shared" si="35"/>
        <v>46.526040447855706</v>
      </c>
    </row>
    <row r="523" spans="1:16" x14ac:dyDescent="0.25">
      <c r="A523" t="s">
        <v>5</v>
      </c>
      <c r="B523">
        <v>77</v>
      </c>
      <c r="C523" s="4">
        <v>59.901396398701301</v>
      </c>
      <c r="D523" s="4">
        <v>44.801423325970298</v>
      </c>
      <c r="E523" s="4">
        <v>32.467360739476298</v>
      </c>
      <c r="F523" s="4">
        <v>27.434035806746301</v>
      </c>
      <c r="G523" s="4">
        <v>605.292130245978</v>
      </c>
      <c r="H523" s="4">
        <v>7548.4306354875498</v>
      </c>
      <c r="I523" s="4">
        <v>7765.7717181014104</v>
      </c>
      <c r="J523" s="4">
        <v>62953.400386260699</v>
      </c>
      <c r="K523" s="1">
        <v>0.25041736227044997</v>
      </c>
      <c r="M523">
        <f t="shared" si="32"/>
        <v>60.529213024597802</v>
      </c>
      <c r="N523">
        <f t="shared" si="33"/>
        <v>51.365289479563124</v>
      </c>
      <c r="O523">
        <f t="shared" si="34"/>
        <v>62.953400386260697</v>
      </c>
      <c r="P523">
        <f t="shared" si="35"/>
        <v>51.866647281644688</v>
      </c>
    </row>
    <row r="524" spans="1:16" x14ac:dyDescent="0.25">
      <c r="A524" t="s">
        <v>5</v>
      </c>
      <c r="B524">
        <v>78</v>
      </c>
      <c r="C524" s="4">
        <v>61.409781293560101</v>
      </c>
      <c r="D524" s="4">
        <v>44.729365559376603</v>
      </c>
      <c r="E524" s="4">
        <v>31.838380129208002</v>
      </c>
      <c r="F524" s="4">
        <v>29.571425956113099</v>
      </c>
      <c r="G524" s="4">
        <v>618.44142562159902</v>
      </c>
      <c r="H524" s="4">
        <v>7654.4454707456798</v>
      </c>
      <c r="I524" s="4">
        <v>7896.7473410244802</v>
      </c>
      <c r="J524" s="4">
        <v>64331.225496196399</v>
      </c>
      <c r="K524" s="1">
        <v>0.25041736227044997</v>
      </c>
      <c r="M524">
        <f t="shared" si="32"/>
        <v>61.844142562159902</v>
      </c>
      <c r="N524">
        <f t="shared" si="33"/>
        <v>52.213287538336921</v>
      </c>
      <c r="O524">
        <f t="shared" si="34"/>
        <v>64.331225496196396</v>
      </c>
      <c r="P524">
        <f t="shared" si="35"/>
        <v>52.72861467042047</v>
      </c>
    </row>
    <row r="525" spans="1:16" x14ac:dyDescent="0.25">
      <c r="A525" t="s">
        <v>5</v>
      </c>
      <c r="B525">
        <v>79</v>
      </c>
      <c r="C525" s="4">
        <v>60.410109502025101</v>
      </c>
      <c r="D525" s="4">
        <v>45.7721012062337</v>
      </c>
      <c r="E525" s="4">
        <v>30.992024552328999</v>
      </c>
      <c r="F525" s="4">
        <v>29.418348972668401</v>
      </c>
      <c r="G525" s="4">
        <v>617.69306358306903</v>
      </c>
      <c r="H525" s="4">
        <v>7773.9807753834702</v>
      </c>
      <c r="I525" s="4">
        <v>8023.4774088904596</v>
      </c>
      <c r="J525" s="4">
        <v>66269.217483911401</v>
      </c>
      <c r="K525" s="1">
        <v>0.25041736227044997</v>
      </c>
      <c r="M525">
        <f t="shared" si="32"/>
        <v>61.769306358306906</v>
      </c>
      <c r="N525">
        <f t="shared" si="33"/>
        <v>52.165025670472126</v>
      </c>
      <c r="O525">
        <f t="shared" si="34"/>
        <v>66.269217483911405</v>
      </c>
      <c r="P525">
        <f t="shared" si="35"/>
        <v>53.941022457934977</v>
      </c>
    </row>
    <row r="526" spans="1:16" x14ac:dyDescent="0.25">
      <c r="A526" t="s">
        <v>5</v>
      </c>
      <c r="B526">
        <v>80</v>
      </c>
      <c r="C526" s="4">
        <v>59.603871249366499</v>
      </c>
      <c r="D526" s="4">
        <v>44.005624040346603</v>
      </c>
      <c r="E526" s="4">
        <v>30.4490471906506</v>
      </c>
      <c r="F526" s="4">
        <v>29.1560549035581</v>
      </c>
      <c r="G526" s="4">
        <v>580.98779880782195</v>
      </c>
      <c r="H526" s="4">
        <v>7356.84804100979</v>
      </c>
      <c r="I526" s="4">
        <v>7564.0138705024301</v>
      </c>
      <c r="J526" s="4">
        <v>60436.377694406903</v>
      </c>
      <c r="K526" s="1">
        <v>0.25041736227044997</v>
      </c>
      <c r="M526">
        <f t="shared" si="32"/>
        <v>58.098779880782196</v>
      </c>
      <c r="N526">
        <f t="shared" si="33"/>
        <v>49.797903145116436</v>
      </c>
      <c r="O526">
        <f t="shared" si="34"/>
        <v>60.4363776944069</v>
      </c>
      <c r="P526">
        <f t="shared" si="35"/>
        <v>50.291997885620958</v>
      </c>
    </row>
    <row r="527" spans="1:16" x14ac:dyDescent="0.25">
      <c r="A527" t="s">
        <v>5</v>
      </c>
      <c r="B527">
        <v>81</v>
      </c>
      <c r="C527" s="4">
        <v>58.381431915415497</v>
      </c>
      <c r="D527" s="4">
        <v>42.783081420137002</v>
      </c>
      <c r="E527" s="4">
        <v>31.695262504506999</v>
      </c>
      <c r="F527" s="4">
        <v>26.686686877739199</v>
      </c>
      <c r="G527" s="4">
        <v>550.75087985012101</v>
      </c>
      <c r="H527" s="4">
        <v>7094.6460364930599</v>
      </c>
      <c r="I527" s="4">
        <v>7193.2752569962304</v>
      </c>
      <c r="J527" s="4">
        <v>55952.737143808001</v>
      </c>
      <c r="K527" s="1">
        <v>0.25041736227044997</v>
      </c>
      <c r="M527">
        <f t="shared" si="32"/>
        <v>55.075087985012104</v>
      </c>
      <c r="N527">
        <f t="shared" si="33"/>
        <v>47.847924241534308</v>
      </c>
      <c r="O527">
        <f t="shared" si="34"/>
        <v>55.952737143808001</v>
      </c>
      <c r="P527">
        <f t="shared" si="35"/>
        <v>47.487032357166285</v>
      </c>
    </row>
    <row r="528" spans="1:16" x14ac:dyDescent="0.25">
      <c r="A528" t="s">
        <v>5</v>
      </c>
      <c r="B528">
        <v>82</v>
      </c>
      <c r="C528" s="4">
        <v>58.986251109815498</v>
      </c>
      <c r="D528" s="4">
        <v>43.113064841678998</v>
      </c>
      <c r="E528" s="4">
        <v>33.545549145142701</v>
      </c>
      <c r="F528" s="4">
        <v>25.441616245133901</v>
      </c>
      <c r="G528" s="4">
        <v>559.69625521554099</v>
      </c>
      <c r="H528" s="4">
        <v>7181.2387588807997</v>
      </c>
      <c r="I528" s="4">
        <v>7324.2309104863598</v>
      </c>
      <c r="J528" s="4">
        <v>57408.201800482799</v>
      </c>
      <c r="K528" s="1">
        <v>0.25041736227044997</v>
      </c>
      <c r="M528">
        <f t="shared" si="32"/>
        <v>55.9696255215541</v>
      </c>
      <c r="N528">
        <f t="shared" si="33"/>
        <v>48.424811498850239</v>
      </c>
      <c r="O528">
        <f t="shared" si="34"/>
        <v>57.4082018004828</v>
      </c>
      <c r="P528">
        <f t="shared" si="35"/>
        <v>48.397571046382041</v>
      </c>
    </row>
    <row r="529" spans="1:16" x14ac:dyDescent="0.25">
      <c r="A529" t="s">
        <v>5</v>
      </c>
      <c r="B529">
        <v>83</v>
      </c>
      <c r="C529" s="4">
        <v>59.733662677002101</v>
      </c>
      <c r="D529" s="4">
        <v>45.941665745675202</v>
      </c>
      <c r="E529" s="4">
        <v>32.615742026269302</v>
      </c>
      <c r="F529" s="4">
        <v>27.119073425723698</v>
      </c>
      <c r="G529" s="4">
        <v>635.74732250314605</v>
      </c>
      <c r="H529" s="4">
        <v>7766.4361303443502</v>
      </c>
      <c r="I529" s="4">
        <v>7995.9218604120397</v>
      </c>
      <c r="J529" s="4">
        <v>66014.543445048301</v>
      </c>
      <c r="K529" s="1">
        <v>0.25041736227044997</v>
      </c>
      <c r="M529">
        <f t="shared" si="32"/>
        <v>63.574732250314604</v>
      </c>
      <c r="N529">
        <f t="shared" si="33"/>
        <v>53.329344828227889</v>
      </c>
      <c r="O529">
        <f t="shared" si="34"/>
        <v>66.014543445048304</v>
      </c>
      <c r="P529">
        <f t="shared" si="35"/>
        <v>53.78169837922222</v>
      </c>
    </row>
    <row r="530" spans="1:16" x14ac:dyDescent="0.25">
      <c r="A530" t="s">
        <v>5</v>
      </c>
      <c r="B530">
        <v>84</v>
      </c>
      <c r="C530" s="4">
        <v>60.250554503623498</v>
      </c>
      <c r="D530" s="4">
        <v>44.692814405194802</v>
      </c>
      <c r="E530" s="4">
        <v>32.632080510820899</v>
      </c>
      <c r="F530" s="4">
        <v>27.618564517825899</v>
      </c>
      <c r="G530" s="4">
        <v>615.29955463213798</v>
      </c>
      <c r="H530" s="4">
        <v>7634.2168186082999</v>
      </c>
      <c r="I530" s="4">
        <v>7776.82840686484</v>
      </c>
      <c r="J530" s="4">
        <v>63013.808826413398</v>
      </c>
      <c r="K530" s="1">
        <v>0.25041736227044997</v>
      </c>
      <c r="M530">
        <f t="shared" si="32"/>
        <v>61.529955463213795</v>
      </c>
      <c r="N530">
        <f t="shared" si="33"/>
        <v>52.010668278226575</v>
      </c>
      <c r="O530">
        <f t="shared" si="34"/>
        <v>63.013808826413396</v>
      </c>
      <c r="P530">
        <f t="shared" si="35"/>
        <v>51.904438801804218</v>
      </c>
    </row>
    <row r="531" spans="1:16" x14ac:dyDescent="0.25">
      <c r="A531" t="s">
        <v>5</v>
      </c>
      <c r="B531">
        <v>85</v>
      </c>
      <c r="C531" s="4">
        <v>55.7366562997478</v>
      </c>
      <c r="D531" s="4">
        <v>41.427797804638601</v>
      </c>
      <c r="E531" s="4">
        <v>29.8846727394331</v>
      </c>
      <c r="F531" s="4">
        <v>25.8523870114063</v>
      </c>
      <c r="G531" s="4">
        <v>478.10308184657299</v>
      </c>
      <c r="H531" s="4">
        <v>6447.8802675855204</v>
      </c>
      <c r="I531" s="4">
        <v>6671.1861774066001</v>
      </c>
      <c r="J531" s="4">
        <v>50087.156056421998</v>
      </c>
      <c r="K531" s="1">
        <v>0.25041736227044997</v>
      </c>
      <c r="M531">
        <f t="shared" si="32"/>
        <v>47.810308184657302</v>
      </c>
      <c r="N531">
        <f t="shared" si="33"/>
        <v>43.162867748285493</v>
      </c>
      <c r="O531">
        <f t="shared" si="34"/>
        <v>50.087156056421996</v>
      </c>
      <c r="P531">
        <f t="shared" si="35"/>
        <v>43.817524828897604</v>
      </c>
    </row>
    <row r="532" spans="1:16" x14ac:dyDescent="0.25">
      <c r="A532" t="s">
        <v>5</v>
      </c>
      <c r="B532">
        <v>86</v>
      </c>
      <c r="C532" s="4">
        <v>62.534991345390097</v>
      </c>
      <c r="D532" s="4">
        <v>45.960089105452802</v>
      </c>
      <c r="E532" s="4">
        <v>34.417488853765299</v>
      </c>
      <c r="F532" s="4">
        <v>28.118103410853401</v>
      </c>
      <c r="G532" s="4">
        <v>659.76805055326997</v>
      </c>
      <c r="H532" s="4">
        <v>8008.4725362940699</v>
      </c>
      <c r="I532" s="4">
        <v>8284.1261364130605</v>
      </c>
      <c r="J532" s="4">
        <v>69165.196268267595</v>
      </c>
      <c r="K532" s="1">
        <v>0.25041736227044997</v>
      </c>
      <c r="M532">
        <f t="shared" si="32"/>
        <v>65.976805055326992</v>
      </c>
      <c r="N532">
        <f t="shared" si="33"/>
        <v>54.878441580180379</v>
      </c>
      <c r="O532">
        <f t="shared" si="34"/>
        <v>69.165196268267593</v>
      </c>
      <c r="P532">
        <f t="shared" si="35"/>
        <v>55.752746785428215</v>
      </c>
    </row>
    <row r="533" spans="1:16" x14ac:dyDescent="0.25">
      <c r="A533" t="s">
        <v>5</v>
      </c>
      <c r="B533">
        <v>87</v>
      </c>
      <c r="C533" s="4">
        <v>60.768209351038202</v>
      </c>
      <c r="D533" s="4">
        <v>44.711752353838698</v>
      </c>
      <c r="E533" s="4">
        <v>31.4020795822778</v>
      </c>
      <c r="F533" s="4">
        <v>29.367143763995799</v>
      </c>
      <c r="G533" s="4">
        <v>614.95177770161399</v>
      </c>
      <c r="H533" s="4">
        <v>7640.6612758756401</v>
      </c>
      <c r="I533" s="4">
        <v>7829.5036058258102</v>
      </c>
      <c r="J533" s="4">
        <v>63610.043210977601</v>
      </c>
      <c r="K533" s="1">
        <v>0.25041736227044997</v>
      </c>
      <c r="M533">
        <f t="shared" si="32"/>
        <v>61.495177770161398</v>
      </c>
      <c r="N533">
        <f t="shared" si="33"/>
        <v>51.988240143977087</v>
      </c>
      <c r="O533">
        <f t="shared" si="34"/>
        <v>63.610043210977601</v>
      </c>
      <c r="P533">
        <f t="shared" si="35"/>
        <v>52.277443032787588</v>
      </c>
    </row>
    <row r="534" spans="1:16" x14ac:dyDescent="0.25">
      <c r="A534" t="s">
        <v>5</v>
      </c>
      <c r="B534">
        <v>88</v>
      </c>
      <c r="C534" s="4">
        <v>63.053782174573598</v>
      </c>
      <c r="D534" s="4">
        <v>45.480726659120201</v>
      </c>
      <c r="E534" s="4">
        <v>33.399420444346802</v>
      </c>
      <c r="F534" s="4">
        <v>29.6550701139832</v>
      </c>
      <c r="G534" s="4">
        <v>637.21329923012001</v>
      </c>
      <c r="H534" s="4">
        <v>7981.8239244628403</v>
      </c>
      <c r="I534" s="4">
        <v>8226.9965422041605</v>
      </c>
      <c r="J534" s="4">
        <v>68291.937369360807</v>
      </c>
      <c r="K534" s="1">
        <v>0.25041736227044997</v>
      </c>
      <c r="M534">
        <f t="shared" si="32"/>
        <v>63.721329923012</v>
      </c>
      <c r="N534">
        <f t="shared" si="33"/>
        <v>53.42388566735044</v>
      </c>
      <c r="O534">
        <f t="shared" si="34"/>
        <v>68.291937369360809</v>
      </c>
      <c r="P534">
        <f t="shared" si="35"/>
        <v>55.206436018272129</v>
      </c>
    </row>
    <row r="535" spans="1:16" x14ac:dyDescent="0.25">
      <c r="A535" t="s">
        <v>5</v>
      </c>
      <c r="B535">
        <v>89</v>
      </c>
      <c r="C535" s="4">
        <v>61.078031240957003</v>
      </c>
      <c r="D535" s="4">
        <v>46.001003487975602</v>
      </c>
      <c r="E535" s="4">
        <v>32.193876209127602</v>
      </c>
      <c r="F535" s="4">
        <v>28.8859545954619</v>
      </c>
      <c r="G535" s="4">
        <v>657.72313743948598</v>
      </c>
      <c r="H535" s="4">
        <v>7971.0858220358296</v>
      </c>
      <c r="I535" s="4">
        <v>8142.1616516528702</v>
      </c>
      <c r="J535" s="4">
        <v>67675.435479018401</v>
      </c>
      <c r="K535" s="1">
        <v>0.25041736227044997</v>
      </c>
      <c r="M535">
        <f t="shared" si="32"/>
        <v>65.772313743948601</v>
      </c>
      <c r="N535">
        <f t="shared" si="33"/>
        <v>54.746565133472451</v>
      </c>
      <c r="O535">
        <f t="shared" si="34"/>
        <v>67.675435479018404</v>
      </c>
      <c r="P535">
        <f t="shared" si="35"/>
        <v>54.82075243567391</v>
      </c>
    </row>
    <row r="536" spans="1:16" x14ac:dyDescent="0.25">
      <c r="A536" t="s">
        <v>5</v>
      </c>
      <c r="B536">
        <v>90</v>
      </c>
      <c r="C536" s="4">
        <v>56.274107366141102</v>
      </c>
      <c r="D536" s="4">
        <v>43.214034671231097</v>
      </c>
      <c r="E536" s="4">
        <v>29.1560549035581</v>
      </c>
      <c r="F536" s="4">
        <v>27.119073425723698</v>
      </c>
      <c r="G536" s="4">
        <v>521.43837965471403</v>
      </c>
      <c r="H536" s="4">
        <v>6808.7288023789397</v>
      </c>
      <c r="I536" s="4">
        <v>7079.9204808827499</v>
      </c>
      <c r="J536" s="4">
        <v>55025.595136489603</v>
      </c>
      <c r="K536" s="1">
        <v>0.25041736227044997</v>
      </c>
      <c r="M536">
        <f t="shared" si="32"/>
        <v>52.143837965471405</v>
      </c>
      <c r="N536">
        <f t="shared" si="33"/>
        <v>45.957561103932512</v>
      </c>
      <c r="O536">
        <f t="shared" si="34"/>
        <v>55.025595136489599</v>
      </c>
      <c r="P536">
        <f t="shared" si="35"/>
        <v>46.907012317387895</v>
      </c>
    </row>
    <row r="537" spans="1:16" x14ac:dyDescent="0.25">
      <c r="A537" t="s">
        <v>5</v>
      </c>
      <c r="B537">
        <v>91</v>
      </c>
      <c r="C537" s="4">
        <v>59.251430792174098</v>
      </c>
      <c r="D537" s="4">
        <v>41.178044100059402</v>
      </c>
      <c r="E537" s="4">
        <v>31.4020795822778</v>
      </c>
      <c r="F537" s="4">
        <v>27.8514466597187</v>
      </c>
      <c r="G537" s="4">
        <v>513.64413790940705</v>
      </c>
      <c r="H537" s="4">
        <v>6807.4771186156504</v>
      </c>
      <c r="I537" s="4">
        <v>6941.9763930770896</v>
      </c>
      <c r="J537" s="4">
        <v>52607.086696956001</v>
      </c>
      <c r="K537" s="1">
        <v>0.25041736227044997</v>
      </c>
      <c r="M537">
        <f t="shared" si="32"/>
        <v>51.364413790940702</v>
      </c>
      <c r="N537">
        <f t="shared" si="33"/>
        <v>45.454910453777657</v>
      </c>
      <c r="O537">
        <f t="shared" si="34"/>
        <v>52.607086696956003</v>
      </c>
      <c r="P537">
        <f t="shared" si="35"/>
        <v>45.393993437615677</v>
      </c>
    </row>
    <row r="538" spans="1:16" x14ac:dyDescent="0.25">
      <c r="A538" t="s">
        <v>5</v>
      </c>
      <c r="B538">
        <v>92</v>
      </c>
      <c r="C538" s="4">
        <v>60.768209351038202</v>
      </c>
      <c r="D538" s="4">
        <v>46.209780805789897</v>
      </c>
      <c r="E538" s="4">
        <v>34.148604432926398</v>
      </c>
      <c r="F538" s="4">
        <v>26.619632825358199</v>
      </c>
      <c r="G538" s="4">
        <v>659.96919378126699</v>
      </c>
      <c r="H538" s="4">
        <v>7975.2905343141701</v>
      </c>
      <c r="I538" s="4">
        <v>8162.2962943761104</v>
      </c>
      <c r="J538" s="4">
        <v>67942.743250199899</v>
      </c>
      <c r="K538" s="1">
        <v>0.25041736227044997</v>
      </c>
      <c r="M538">
        <f t="shared" si="32"/>
        <v>65.996919378126705</v>
      </c>
      <c r="N538">
        <f t="shared" si="33"/>
        <v>54.891413306953915</v>
      </c>
      <c r="O538">
        <f t="shared" si="34"/>
        <v>67.942743250199896</v>
      </c>
      <c r="P538">
        <f t="shared" si="35"/>
        <v>54.987980177325056</v>
      </c>
    </row>
    <row r="539" spans="1:16" x14ac:dyDescent="0.25">
      <c r="A539" t="s">
        <v>5</v>
      </c>
      <c r="B539">
        <v>93</v>
      </c>
      <c r="C539" s="4">
        <v>63.216673850328696</v>
      </c>
      <c r="D539" s="4">
        <v>43.409493030185097</v>
      </c>
      <c r="E539" s="4">
        <v>32.3512666019138</v>
      </c>
      <c r="F539" s="4">
        <v>30.866318041270201</v>
      </c>
      <c r="G539" s="4">
        <v>600.578779519965</v>
      </c>
      <c r="H539" s="4">
        <v>7554.5666220899802</v>
      </c>
      <c r="I539" s="4">
        <v>7786.3196139729498</v>
      </c>
      <c r="J539" s="4">
        <v>62374.3379083939</v>
      </c>
      <c r="K539" s="1">
        <v>0.25041736227044997</v>
      </c>
      <c r="M539">
        <f t="shared" si="32"/>
        <v>60.057877951996502</v>
      </c>
      <c r="N539">
        <f t="shared" si="33"/>
        <v>51.061325491242542</v>
      </c>
      <c r="O539">
        <f t="shared" si="34"/>
        <v>62.374337908393898</v>
      </c>
      <c r="P539">
        <f t="shared" si="35"/>
        <v>51.504385795491231</v>
      </c>
    </row>
    <row r="540" spans="1:16" x14ac:dyDescent="0.25">
      <c r="A540" t="s">
        <v>5</v>
      </c>
      <c r="B540">
        <v>94</v>
      </c>
      <c r="C540" s="4">
        <v>59.354530389082001</v>
      </c>
      <c r="D540" s="4">
        <v>43.008211830716697</v>
      </c>
      <c r="E540" s="4">
        <v>34.710494811887898</v>
      </c>
      <c r="F540" s="4">
        <v>24.644075228580501</v>
      </c>
      <c r="G540" s="4">
        <v>564.17816829183801</v>
      </c>
      <c r="H540" s="4">
        <v>7221.6430188952399</v>
      </c>
      <c r="I540" s="4">
        <v>7341.4039395878899</v>
      </c>
      <c r="J540" s="4">
        <v>57485.135295988599</v>
      </c>
      <c r="K540" s="1">
        <v>0.25041736227044997</v>
      </c>
      <c r="M540">
        <f t="shared" si="32"/>
        <v>56.417816829183799</v>
      </c>
      <c r="N540">
        <f t="shared" si="33"/>
        <v>48.713850073140634</v>
      </c>
      <c r="O540">
        <f t="shared" si="34"/>
        <v>57.485135295988599</v>
      </c>
      <c r="P540">
        <f t="shared" si="35"/>
        <v>48.445700641170475</v>
      </c>
    </row>
    <row r="541" spans="1:16" x14ac:dyDescent="0.25">
      <c r="A541" t="s">
        <v>5</v>
      </c>
      <c r="B541">
        <v>95</v>
      </c>
      <c r="C541" s="4">
        <v>60.467171360155596</v>
      </c>
      <c r="D541" s="4">
        <v>45.924600489325798</v>
      </c>
      <c r="E541" s="4">
        <v>31.8659418190907</v>
      </c>
      <c r="F541" s="4">
        <v>28.601248413911701</v>
      </c>
      <c r="G541" s="4">
        <v>647.09878612513501</v>
      </c>
      <c r="H541" s="4">
        <v>7871.3633712122901</v>
      </c>
      <c r="I541" s="4">
        <v>8063.4889818430202</v>
      </c>
      <c r="J541" s="4">
        <v>66774.275502442193</v>
      </c>
      <c r="K541" s="1">
        <v>0.25041736227044997</v>
      </c>
      <c r="M541">
        <f t="shared" si="32"/>
        <v>64.709878612513506</v>
      </c>
      <c r="N541">
        <f t="shared" si="33"/>
        <v>54.061400717209963</v>
      </c>
      <c r="O541">
        <f t="shared" si="34"/>
        <v>66.774275502442194</v>
      </c>
      <c r="P541">
        <f t="shared" si="35"/>
        <v>54.256986754327841</v>
      </c>
    </row>
    <row r="542" spans="1:16" x14ac:dyDescent="0.25">
      <c r="A542" t="s">
        <v>5</v>
      </c>
      <c r="B542">
        <v>96</v>
      </c>
      <c r="C542" s="4">
        <v>58.484456006277</v>
      </c>
      <c r="D542" s="4">
        <v>45.924600489325798</v>
      </c>
      <c r="E542" s="4">
        <v>29.6349745269682</v>
      </c>
      <c r="F542" s="4">
        <v>28.851199100221798</v>
      </c>
      <c r="G542" s="4">
        <v>623.64051981030696</v>
      </c>
      <c r="H542" s="4">
        <v>7664.9610855764904</v>
      </c>
      <c r="I542" s="4">
        <v>7862.7359280369101</v>
      </c>
      <c r="J542" s="4">
        <v>64586.6271579151</v>
      </c>
      <c r="K542" s="1">
        <v>0.25041736227044997</v>
      </c>
      <c r="M542">
        <f t="shared" si="32"/>
        <v>62.364051981030698</v>
      </c>
      <c r="N542">
        <f t="shared" si="33"/>
        <v>52.548577122566698</v>
      </c>
      <c r="O542">
        <f t="shared" si="34"/>
        <v>64.586627157915103</v>
      </c>
      <c r="P542">
        <f t="shared" si="35"/>
        <v>52.888393949991695</v>
      </c>
    </row>
    <row r="543" spans="1:16" x14ac:dyDescent="0.25">
      <c r="A543" t="s">
        <v>5</v>
      </c>
      <c r="B543">
        <v>97</v>
      </c>
      <c r="C543" s="4">
        <v>57.674135430065903</v>
      </c>
      <c r="D543" s="4">
        <v>44.8944062375747</v>
      </c>
      <c r="E543" s="4">
        <v>31.101093142800899</v>
      </c>
      <c r="F543" s="4">
        <v>26.573656248231199</v>
      </c>
      <c r="G543" s="4">
        <v>576.29673798502699</v>
      </c>
      <c r="H543" s="4">
        <v>7275.1095836480399</v>
      </c>
      <c r="I543" s="4">
        <v>7565.7758708440997</v>
      </c>
      <c r="J543" s="4">
        <v>60865.164837605</v>
      </c>
      <c r="K543" s="1">
        <v>0.25041736227044997</v>
      </c>
      <c r="M543">
        <f t="shared" si="32"/>
        <v>57.629673798502701</v>
      </c>
      <c r="N543">
        <f t="shared" si="33"/>
        <v>49.495376632654391</v>
      </c>
      <c r="O543">
        <f t="shared" si="34"/>
        <v>60.865164837605001</v>
      </c>
      <c r="P543">
        <f t="shared" si="35"/>
        <v>50.560247122405698</v>
      </c>
    </row>
    <row r="544" spans="1:16" x14ac:dyDescent="0.25">
      <c r="A544" t="s">
        <v>5</v>
      </c>
      <c r="B544">
        <v>98</v>
      </c>
      <c r="C544" s="4">
        <v>59.830691079455796</v>
      </c>
      <c r="D544" s="4">
        <v>47.020957312058201</v>
      </c>
      <c r="E544" s="4">
        <v>31.921977582400501</v>
      </c>
      <c r="F544" s="4">
        <v>27.908802064237801</v>
      </c>
      <c r="G544" s="4">
        <v>667.26123766582896</v>
      </c>
      <c r="H544" s="4">
        <v>8019.9424561108699</v>
      </c>
      <c r="I544" s="4">
        <v>8239.4284772068404</v>
      </c>
      <c r="J544" s="4">
        <v>69263.784620726699</v>
      </c>
      <c r="K544" s="1">
        <v>0.25041736227044997</v>
      </c>
      <c r="M544">
        <f t="shared" si="32"/>
        <v>66.726123766582901</v>
      </c>
      <c r="N544">
        <f t="shared" si="33"/>
        <v>55.361677217069314</v>
      </c>
      <c r="O544">
        <f t="shared" si="34"/>
        <v>69.263784620726696</v>
      </c>
      <c r="P544">
        <f t="shared" si="35"/>
        <v>55.814423658726625</v>
      </c>
    </row>
    <row r="545" spans="1:16" x14ac:dyDescent="0.25">
      <c r="A545" t="s">
        <v>5</v>
      </c>
      <c r="B545">
        <v>99</v>
      </c>
      <c r="C545" s="4">
        <v>57.791986634925699</v>
      </c>
      <c r="D545" s="4">
        <v>41.71666122984</v>
      </c>
      <c r="E545" s="4">
        <v>31.921977582400501</v>
      </c>
      <c r="F545" s="4">
        <v>25.8705729936047</v>
      </c>
      <c r="G545" s="4">
        <v>513.44620746008002</v>
      </c>
      <c r="H545" s="4">
        <v>6786.3173983780498</v>
      </c>
      <c r="I545" s="4">
        <v>6920.4640836172002</v>
      </c>
      <c r="J545" s="4">
        <v>52661.0566829831</v>
      </c>
      <c r="K545" s="1">
        <v>0.25041736227044997</v>
      </c>
      <c r="M545">
        <f t="shared" si="32"/>
        <v>51.344620746008005</v>
      </c>
      <c r="N545">
        <f t="shared" si="33"/>
        <v>45.442145919100561</v>
      </c>
      <c r="O545">
        <f t="shared" si="34"/>
        <v>52.661056682983101</v>
      </c>
      <c r="P545">
        <f t="shared" si="35"/>
        <v>45.427757060874228</v>
      </c>
    </row>
    <row r="546" spans="1:16" x14ac:dyDescent="0.25">
      <c r="A546" t="s">
        <v>5</v>
      </c>
      <c r="B546">
        <v>100</v>
      </c>
      <c r="C546" s="4">
        <v>57.292866959736202</v>
      </c>
      <c r="D546" s="4">
        <v>42.736152015140298</v>
      </c>
      <c r="E546" s="4">
        <v>30.674751405787799</v>
      </c>
      <c r="F546" s="4">
        <v>26.619632825358199</v>
      </c>
      <c r="G546" s="4">
        <v>533.66456763573296</v>
      </c>
      <c r="H546" s="4">
        <v>6936.3659650704803</v>
      </c>
      <c r="I546" s="4">
        <v>7079.9991364358402</v>
      </c>
      <c r="J546" s="4">
        <v>54790.0263781674</v>
      </c>
      <c r="K546" s="1">
        <v>0.25041736227044997</v>
      </c>
      <c r="M546">
        <f t="shared" si="32"/>
        <v>53.366456763573296</v>
      </c>
      <c r="N546">
        <f t="shared" si="33"/>
        <v>46.746027966828422</v>
      </c>
      <c r="O546">
        <f t="shared" si="34"/>
        <v>54.790026378167397</v>
      </c>
      <c r="P546">
        <f t="shared" si="35"/>
        <v>46.759640502181526</v>
      </c>
    </row>
    <row r="547" spans="1:16" x14ac:dyDescent="0.25">
      <c r="A547" t="s">
        <v>5</v>
      </c>
      <c r="B547">
        <v>101</v>
      </c>
      <c r="C547" s="4">
        <v>61.249761374546303</v>
      </c>
      <c r="D547" s="4">
        <v>44.692814405194802</v>
      </c>
      <c r="E547" s="4">
        <v>32.6503314947322</v>
      </c>
      <c r="F547" s="4">
        <v>28.601248413911701</v>
      </c>
      <c r="G547" s="4">
        <v>621.96147239263905</v>
      </c>
      <c r="H547" s="4">
        <v>7704.91387198559</v>
      </c>
      <c r="I547" s="4">
        <v>7874.5029024249498</v>
      </c>
      <c r="J547" s="4">
        <v>64060.647729894597</v>
      </c>
      <c r="K547" s="1">
        <v>0.25041736227044997</v>
      </c>
      <c r="M547">
        <f t="shared" si="32"/>
        <v>62.196147239263908</v>
      </c>
      <c r="N547">
        <f t="shared" si="33"/>
        <v>52.440295354601297</v>
      </c>
      <c r="O547">
        <f t="shared" si="34"/>
        <v>64.060647729894598</v>
      </c>
      <c r="P547">
        <f t="shared" si="35"/>
        <v>52.559341219822059</v>
      </c>
    </row>
    <row r="548" spans="1:16" x14ac:dyDescent="0.25">
      <c r="A548" t="s">
        <v>5</v>
      </c>
      <c r="B548">
        <v>102</v>
      </c>
      <c r="C548" s="4">
        <v>57.022977351346903</v>
      </c>
      <c r="D548" s="4">
        <v>46.728650260108701</v>
      </c>
      <c r="E548" s="4">
        <v>31.672501662437298</v>
      </c>
      <c r="F548" s="4">
        <v>25.352727655641999</v>
      </c>
      <c r="G548" s="4">
        <v>631.658909436199</v>
      </c>
      <c r="H548" s="4">
        <v>7703.7645869868602</v>
      </c>
      <c r="I548" s="4">
        <v>7893.2092460149697</v>
      </c>
      <c r="J548" s="4">
        <v>65197.679131469202</v>
      </c>
      <c r="K548" s="1">
        <v>0.25041736227044997</v>
      </c>
      <c r="M548">
        <f t="shared" si="32"/>
        <v>63.1658909436199</v>
      </c>
      <c r="N548">
        <f t="shared" si="33"/>
        <v>53.065683069540476</v>
      </c>
      <c r="O548">
        <f t="shared" si="34"/>
        <v>65.197679131469201</v>
      </c>
      <c r="P548">
        <f t="shared" si="35"/>
        <v>53.27066806464714</v>
      </c>
    </row>
    <row r="549" spans="1:16" x14ac:dyDescent="0.25">
      <c r="A549" t="s">
        <v>5</v>
      </c>
      <c r="B549">
        <v>103</v>
      </c>
      <c r="C549" s="4">
        <v>59.105198631055401</v>
      </c>
      <c r="D549" s="4">
        <v>44.776921757713197</v>
      </c>
      <c r="E549" s="4">
        <v>30.924165213930301</v>
      </c>
      <c r="F549" s="4">
        <v>28.181592293145101</v>
      </c>
      <c r="G549" s="4">
        <v>597.18497531303797</v>
      </c>
      <c r="H549" s="4">
        <v>7460.8914137190404</v>
      </c>
      <c r="I549" s="4">
        <v>7679.9003644499398</v>
      </c>
      <c r="J549" s="4">
        <v>62049.298845896999</v>
      </c>
      <c r="K549" s="1">
        <v>0.25041736227044997</v>
      </c>
      <c r="M549">
        <f t="shared" si="32"/>
        <v>59.718497531303797</v>
      </c>
      <c r="N549">
        <f t="shared" si="33"/>
        <v>50.842459057937816</v>
      </c>
      <c r="O549">
        <f t="shared" si="34"/>
        <v>62.049298845896999</v>
      </c>
      <c r="P549">
        <f t="shared" si="35"/>
        <v>51.301041357993171</v>
      </c>
    </row>
    <row r="550" spans="1:16" x14ac:dyDescent="0.25">
      <c r="A550" t="s">
        <v>5</v>
      </c>
      <c r="B550">
        <v>104</v>
      </c>
      <c r="C550" s="4">
        <v>56.879835123067501</v>
      </c>
      <c r="D550" s="4">
        <v>43.607670448966203</v>
      </c>
      <c r="E550" s="4">
        <v>31.577322740310802</v>
      </c>
      <c r="F550" s="4">
        <v>25.303210179107602</v>
      </c>
      <c r="G550" s="4">
        <v>555.27093230434195</v>
      </c>
      <c r="H550" s="4">
        <v>7065.0117871112798</v>
      </c>
      <c r="I550" s="4">
        <v>7222.9550013122098</v>
      </c>
      <c r="J550" s="4">
        <v>56635.410539876801</v>
      </c>
      <c r="K550" s="1">
        <v>0.25041736227044997</v>
      </c>
      <c r="M550">
        <f t="shared" si="32"/>
        <v>55.527093230434197</v>
      </c>
      <c r="N550">
        <f t="shared" si="33"/>
        <v>48.139422424307014</v>
      </c>
      <c r="O550">
        <f t="shared" si="34"/>
        <v>56.635410539876801</v>
      </c>
      <c r="P550">
        <f t="shared" si="35"/>
        <v>47.914112833746927</v>
      </c>
    </row>
    <row r="551" spans="1:16" x14ac:dyDescent="0.25">
      <c r="A551" t="s">
        <v>5</v>
      </c>
      <c r="B551">
        <v>105</v>
      </c>
      <c r="C551" s="4">
        <v>59.3101402279664</v>
      </c>
      <c r="D551" s="4">
        <v>42.736152015140298</v>
      </c>
      <c r="E551" s="4">
        <v>32.420972970156399</v>
      </c>
      <c r="F551" s="4">
        <v>26.8891769918413</v>
      </c>
      <c r="G551" s="4">
        <v>555.20730225258103</v>
      </c>
      <c r="H551" s="4">
        <v>7150.4647529030399</v>
      </c>
      <c r="I551" s="4">
        <v>7271.8851215004397</v>
      </c>
      <c r="J551" s="4">
        <v>56717.682274075101</v>
      </c>
      <c r="K551" s="1">
        <v>0.25041736227044997</v>
      </c>
      <c r="M551">
        <f t="shared" si="32"/>
        <v>55.520730225258106</v>
      </c>
      <c r="N551">
        <f t="shared" si="33"/>
        <v>48.135318922268951</v>
      </c>
      <c r="O551">
        <f t="shared" si="34"/>
        <v>56.717682274075102</v>
      </c>
      <c r="P551">
        <f t="shared" si="35"/>
        <v>47.96558203066138</v>
      </c>
    </row>
    <row r="552" spans="1:16" x14ac:dyDescent="0.25">
      <c r="A552" t="s">
        <v>5</v>
      </c>
      <c r="B552">
        <v>106</v>
      </c>
      <c r="C552" s="4">
        <v>59.9835184232617</v>
      </c>
      <c r="D552" s="4">
        <v>43.675923152712599</v>
      </c>
      <c r="E552" s="4">
        <v>33.115645392297502</v>
      </c>
      <c r="F552" s="4">
        <v>26.869346638093301</v>
      </c>
      <c r="G552" s="4">
        <v>593.25286994402597</v>
      </c>
      <c r="H552" s="4">
        <v>7453.5704959322802</v>
      </c>
      <c r="I552" s="4">
        <v>7535.27668037475</v>
      </c>
      <c r="J552" s="4">
        <v>59913.599799287302</v>
      </c>
      <c r="K552" s="1">
        <v>0.25041736227044997</v>
      </c>
      <c r="M552">
        <f t="shared" si="32"/>
        <v>59.325286994402596</v>
      </c>
      <c r="N552">
        <f t="shared" si="33"/>
        <v>50.588877582690237</v>
      </c>
      <c r="O552">
        <f t="shared" si="34"/>
        <v>59.913599799287304</v>
      </c>
      <c r="P552">
        <f t="shared" si="35"/>
        <v>49.964948034434144</v>
      </c>
    </row>
    <row r="553" spans="1:16" x14ac:dyDescent="0.25">
      <c r="A553" t="s">
        <v>5</v>
      </c>
      <c r="B553">
        <v>107</v>
      </c>
      <c r="C553" s="4">
        <v>59.581246941735102</v>
      </c>
      <c r="D553" s="4">
        <v>44.504401856406503</v>
      </c>
      <c r="E553" s="4">
        <v>34.461189243186702</v>
      </c>
      <c r="F553" s="4">
        <v>25.121644087795001</v>
      </c>
      <c r="G553" s="4">
        <v>603.32209432921104</v>
      </c>
      <c r="H553" s="4">
        <v>7532.0526242259002</v>
      </c>
      <c r="I553" s="4">
        <v>7678.6281644556702</v>
      </c>
      <c r="J553" s="4">
        <v>61791.069260021402</v>
      </c>
      <c r="K553" s="1">
        <v>0.25041736227044997</v>
      </c>
      <c r="M553">
        <f t="shared" si="32"/>
        <v>60.332209432921104</v>
      </c>
      <c r="N553">
        <f t="shared" si="33"/>
        <v>51.238241863290817</v>
      </c>
      <c r="O553">
        <f t="shared" si="34"/>
        <v>61.791069260021402</v>
      </c>
      <c r="P553">
        <f t="shared" si="35"/>
        <v>51.139492929069391</v>
      </c>
    </row>
    <row r="554" spans="1:16" x14ac:dyDescent="0.25">
      <c r="A554" t="s">
        <v>5</v>
      </c>
      <c r="B554">
        <v>108</v>
      </c>
      <c r="C554" s="4">
        <v>57.161373125166499</v>
      </c>
      <c r="D554" s="4">
        <v>45.8501228268848</v>
      </c>
      <c r="E554" s="4">
        <v>30.6982520264492</v>
      </c>
      <c r="F554" s="4">
        <v>26.464883164158</v>
      </c>
      <c r="G554" s="4">
        <v>607.57457441200495</v>
      </c>
      <c r="H554" s="4">
        <v>7503.3710364967101</v>
      </c>
      <c r="I554" s="4">
        <v>7716.7679873545803</v>
      </c>
      <c r="J554" s="4">
        <v>62921.007706824203</v>
      </c>
      <c r="K554" s="1">
        <v>0.25041736227044997</v>
      </c>
      <c r="M554">
        <f t="shared" si="32"/>
        <v>60.757457441200494</v>
      </c>
      <c r="N554">
        <f t="shared" si="33"/>
        <v>51.512484303830199</v>
      </c>
      <c r="O554">
        <f t="shared" si="34"/>
        <v>62.921007706824206</v>
      </c>
      <c r="P554">
        <f t="shared" si="35"/>
        <v>51.846382421389222</v>
      </c>
    </row>
    <row r="555" spans="1:16" x14ac:dyDescent="0.25">
      <c r="A555" t="s">
        <v>5</v>
      </c>
      <c r="B555">
        <v>109</v>
      </c>
      <c r="C555" s="4">
        <v>56.485990611553802</v>
      </c>
      <c r="D555" s="4">
        <v>42.426890861703299</v>
      </c>
      <c r="E555" s="4">
        <v>30.6338378201919</v>
      </c>
      <c r="F555" s="4">
        <v>25.8523870114063</v>
      </c>
      <c r="G555" s="4">
        <v>493.11642811179797</v>
      </c>
      <c r="H555" s="4">
        <v>6718.0720482945899</v>
      </c>
      <c r="I555" s="4">
        <v>6941.9778904937002</v>
      </c>
      <c r="J555" s="4">
        <v>53238.227325657499</v>
      </c>
      <c r="K555" s="1">
        <v>0.25041736227044997</v>
      </c>
      <c r="M555">
        <f t="shared" si="32"/>
        <v>49.311642811179794</v>
      </c>
      <c r="N555">
        <f t="shared" si="33"/>
        <v>44.131078448929848</v>
      </c>
      <c r="O555">
        <f t="shared" si="34"/>
        <v>53.238227325657498</v>
      </c>
      <c r="P555">
        <f t="shared" si="35"/>
        <v>45.788835014931337</v>
      </c>
    </row>
    <row r="556" spans="1:16" x14ac:dyDescent="0.25">
      <c r="A556" t="s">
        <v>5</v>
      </c>
      <c r="B556">
        <v>110</v>
      </c>
      <c r="C556" s="4">
        <v>56.423787036780602</v>
      </c>
      <c r="D556" s="4">
        <v>41.880189305441</v>
      </c>
      <c r="E556" s="4">
        <v>31.087984488511498</v>
      </c>
      <c r="F556" s="4">
        <v>25.3366450908938</v>
      </c>
      <c r="G556" s="4">
        <v>502.85367895729502</v>
      </c>
      <c r="H556" s="4">
        <v>6652.71226121378</v>
      </c>
      <c r="I556" s="4">
        <v>6826.9873408472004</v>
      </c>
      <c r="J556" s="4">
        <v>51818.473027783599</v>
      </c>
      <c r="K556" s="1">
        <v>0.25041736227044997</v>
      </c>
      <c r="M556">
        <f t="shared" si="32"/>
        <v>50.2853678957295</v>
      </c>
      <c r="N556">
        <f t="shared" si="33"/>
        <v>44.759033755955954</v>
      </c>
      <c r="O556">
        <f t="shared" si="34"/>
        <v>51.818473027783597</v>
      </c>
      <c r="P556">
        <f t="shared" si="35"/>
        <v>44.900636726181418</v>
      </c>
    </row>
    <row r="557" spans="1:16" x14ac:dyDescent="0.25">
      <c r="A557" t="s">
        <v>5</v>
      </c>
      <c r="B557">
        <v>111</v>
      </c>
      <c r="C557" s="4">
        <v>59.264130482227301</v>
      </c>
      <c r="D557" s="4">
        <v>44.385885090516098</v>
      </c>
      <c r="E557" s="4">
        <v>32.054303115811997</v>
      </c>
      <c r="F557" s="4">
        <v>27.2114103253748</v>
      </c>
      <c r="G557" s="4">
        <v>586.36544469345495</v>
      </c>
      <c r="H557" s="4">
        <v>7372.12205723855</v>
      </c>
      <c r="I557" s="4">
        <v>7614.3826781800899</v>
      </c>
      <c r="J557" s="4">
        <v>61135.280348315297</v>
      </c>
      <c r="K557" s="1">
        <v>0.25041736227044997</v>
      </c>
      <c r="M557">
        <f t="shared" si="32"/>
        <v>58.636544469345495</v>
      </c>
      <c r="N557">
        <f t="shared" si="33"/>
        <v>50.144707528280911</v>
      </c>
      <c r="O557">
        <f t="shared" si="34"/>
        <v>61.135280348315298</v>
      </c>
      <c r="P557">
        <f t="shared" si="35"/>
        <v>50.729231385906047</v>
      </c>
    </row>
    <row r="558" spans="1:16" x14ac:dyDescent="0.25">
      <c r="A558" t="s">
        <v>5</v>
      </c>
      <c r="B558">
        <v>112</v>
      </c>
      <c r="C558" s="4">
        <v>55.4529746687572</v>
      </c>
      <c r="D558" s="4">
        <v>43.159583274365303</v>
      </c>
      <c r="E558" s="4">
        <v>31.101093142800899</v>
      </c>
      <c r="F558" s="4">
        <v>24.353553804244601</v>
      </c>
      <c r="G558" s="4">
        <v>506.71689081674901</v>
      </c>
      <c r="H558" s="4">
        <v>6801.63395454909</v>
      </c>
      <c r="I558" s="4">
        <v>6996.7453762841396</v>
      </c>
      <c r="J558" s="4">
        <v>54086.770721574198</v>
      </c>
      <c r="K558" s="1">
        <v>0.25041736227044997</v>
      </c>
      <c r="M558">
        <f t="shared" si="32"/>
        <v>50.671689081674899</v>
      </c>
      <c r="N558">
        <f t="shared" si="33"/>
        <v>45.008172288772144</v>
      </c>
      <c r="O558">
        <f t="shared" si="34"/>
        <v>54.086770721574197</v>
      </c>
      <c r="P558">
        <f t="shared" si="35"/>
        <v>46.319683763416819</v>
      </c>
    </row>
    <row r="559" spans="1:16" x14ac:dyDescent="0.25">
      <c r="A559" t="s">
        <v>5</v>
      </c>
      <c r="B559">
        <v>113</v>
      </c>
      <c r="C559" s="4">
        <v>58.412035565293102</v>
      </c>
      <c r="D559" s="4">
        <v>44.380938869230597</v>
      </c>
      <c r="E559" s="4">
        <v>32.851376792320998</v>
      </c>
      <c r="F559" s="4">
        <v>25.562105856193501</v>
      </c>
      <c r="G559" s="4">
        <v>589.47405491237305</v>
      </c>
      <c r="H559" s="4">
        <v>7373.2887548926101</v>
      </c>
      <c r="I559" s="4">
        <v>7534.0053464227303</v>
      </c>
      <c r="J559" s="4">
        <v>60242.736743195899</v>
      </c>
      <c r="K559" s="1">
        <v>0.25041736227044997</v>
      </c>
      <c r="M559">
        <f t="shared" si="32"/>
        <v>58.947405491237305</v>
      </c>
      <c r="N559">
        <f t="shared" si="33"/>
        <v>50.345181801298935</v>
      </c>
      <c r="O559">
        <f t="shared" si="34"/>
        <v>60.242736743195898</v>
      </c>
      <c r="P559">
        <f t="shared" si="35"/>
        <v>50.170856106543354</v>
      </c>
    </row>
    <row r="560" spans="1:16" x14ac:dyDescent="0.25">
      <c r="A560" t="s">
        <v>5</v>
      </c>
      <c r="B560">
        <v>114</v>
      </c>
      <c r="C560" s="4">
        <v>59.2175538516993</v>
      </c>
      <c r="D560" s="4">
        <v>44.925125498530903</v>
      </c>
      <c r="E560" s="4">
        <v>33.615576484945997</v>
      </c>
      <c r="F560" s="4">
        <v>25.6025515921561</v>
      </c>
      <c r="G560" s="4">
        <v>600.92689252551202</v>
      </c>
      <c r="H560" s="4">
        <v>7491.8771012834504</v>
      </c>
      <c r="I560" s="4">
        <v>7729.86753816705</v>
      </c>
      <c r="J560" s="4">
        <v>62579.472095349003</v>
      </c>
      <c r="K560" s="1">
        <v>0.25041736227044997</v>
      </c>
      <c r="M560">
        <f t="shared" si="32"/>
        <v>60.092689252551203</v>
      </c>
      <c r="N560">
        <f t="shared" si="33"/>
        <v>51.083775298970274</v>
      </c>
      <c r="O560">
        <f t="shared" si="34"/>
        <v>62.579472095349004</v>
      </c>
      <c r="P560">
        <f t="shared" si="35"/>
        <v>51.632717742850346</v>
      </c>
    </row>
    <row r="561" spans="1:16" x14ac:dyDescent="0.25">
      <c r="A561" t="s">
        <v>5</v>
      </c>
      <c r="B561">
        <v>115</v>
      </c>
      <c r="C561" s="4">
        <v>59.539132330811697</v>
      </c>
      <c r="D561" s="4">
        <v>45.231169551931501</v>
      </c>
      <c r="E561" s="4">
        <v>33.419128833351003</v>
      </c>
      <c r="F561" s="4">
        <v>26.120245613060298</v>
      </c>
      <c r="G561" s="4">
        <v>620.17618486097604</v>
      </c>
      <c r="H561" s="4">
        <v>7652.5980566300304</v>
      </c>
      <c r="I561" s="4">
        <v>7825.8671211068704</v>
      </c>
      <c r="J561" s="4">
        <v>63779.1203024899</v>
      </c>
      <c r="K561" s="1">
        <v>0.25041736227044997</v>
      </c>
      <c r="M561">
        <f t="shared" si="32"/>
        <v>62.017618486097604</v>
      </c>
      <c r="N561">
        <f t="shared" si="33"/>
        <v>52.325162161684347</v>
      </c>
      <c r="O561">
        <f t="shared" si="34"/>
        <v>63.7791203024899</v>
      </c>
      <c r="P561">
        <f t="shared" si="35"/>
        <v>52.38321766123768</v>
      </c>
    </row>
    <row r="562" spans="1:16" x14ac:dyDescent="0.25">
      <c r="A562" t="s">
        <v>5</v>
      </c>
      <c r="B562">
        <v>116</v>
      </c>
      <c r="C562" s="4">
        <v>57.661630170617599</v>
      </c>
      <c r="D562" s="4">
        <v>43.380591638711302</v>
      </c>
      <c r="E562" s="4">
        <v>31.838379356815999</v>
      </c>
      <c r="F562" s="4">
        <v>25.8232628004227</v>
      </c>
      <c r="G562" s="4">
        <v>546.14000452046696</v>
      </c>
      <c r="H562" s="4">
        <v>7020.7009912311196</v>
      </c>
      <c r="I562" s="4">
        <v>7250.1291288078601</v>
      </c>
      <c r="J562" s="4">
        <v>56816.773889702497</v>
      </c>
      <c r="K562" s="1">
        <v>0.25041736227044997</v>
      </c>
      <c r="M562">
        <f t="shared" si="32"/>
        <v>54.614000452046696</v>
      </c>
      <c r="N562">
        <f t="shared" si="33"/>
        <v>47.550568891524911</v>
      </c>
      <c r="O562">
        <f t="shared" si="34"/>
        <v>56.816773889702496</v>
      </c>
      <c r="P562">
        <f t="shared" si="35"/>
        <v>48.027573745397888</v>
      </c>
    </row>
    <row r="563" spans="1:16" x14ac:dyDescent="0.25">
      <c r="A563" t="s">
        <v>5</v>
      </c>
      <c r="B563">
        <v>117</v>
      </c>
      <c r="C563" s="4">
        <v>56.250702096054802</v>
      </c>
      <c r="D563" s="4">
        <v>42.8943329801467</v>
      </c>
      <c r="E563" s="4">
        <v>31.5574584452335</v>
      </c>
      <c r="F563" s="4">
        <v>24.694914417446299</v>
      </c>
      <c r="G563" s="4">
        <v>525.08273915356494</v>
      </c>
      <c r="H563" s="4">
        <v>6851.6699438911701</v>
      </c>
      <c r="I563" s="4">
        <v>7018.1744015273198</v>
      </c>
      <c r="J563" s="4">
        <v>54192.515025368899</v>
      </c>
      <c r="K563" s="1">
        <v>0.25041736227044997</v>
      </c>
      <c r="M563">
        <f t="shared" si="32"/>
        <v>52.508273915356497</v>
      </c>
      <c r="N563">
        <f t="shared" si="33"/>
        <v>46.192585848013408</v>
      </c>
      <c r="O563">
        <f t="shared" si="34"/>
        <v>54.192515025368898</v>
      </c>
      <c r="P563">
        <f t="shared" si="35"/>
        <v>46.38583739987078</v>
      </c>
    </row>
    <row r="564" spans="1:16" x14ac:dyDescent="0.25">
      <c r="A564" t="s">
        <v>5</v>
      </c>
      <c r="B564">
        <v>118</v>
      </c>
      <c r="C564" s="4">
        <v>58.702248680107601</v>
      </c>
      <c r="D564" s="4">
        <v>42.394361400503698</v>
      </c>
      <c r="E564" s="4">
        <v>32.3658011422242</v>
      </c>
      <c r="F564" s="4">
        <v>26.336618699394101</v>
      </c>
      <c r="G564" s="4">
        <v>536.12764111358399</v>
      </c>
      <c r="H564" s="4">
        <v>6971.9444808133703</v>
      </c>
      <c r="I564" s="4">
        <v>7144.2513671830602</v>
      </c>
      <c r="J564" s="4">
        <v>55242.181695774401</v>
      </c>
      <c r="K564" s="1">
        <v>0.25041736227044997</v>
      </c>
      <c r="M564">
        <f t="shared" si="32"/>
        <v>53.612764111358402</v>
      </c>
      <c r="N564">
        <f t="shared" si="33"/>
        <v>46.904871575415036</v>
      </c>
      <c r="O564">
        <f t="shared" si="34"/>
        <v>55.242181695774399</v>
      </c>
      <c r="P564">
        <f t="shared" si="35"/>
        <v>47.042508868876467</v>
      </c>
    </row>
    <row r="565" spans="1:16" x14ac:dyDescent="0.25">
      <c r="A565" t="s">
        <v>5</v>
      </c>
      <c r="B565">
        <v>119</v>
      </c>
      <c r="C565" s="4">
        <v>59.927039176196097</v>
      </c>
      <c r="D565" s="4">
        <v>46.347992929637797</v>
      </c>
      <c r="E565" s="4">
        <v>31.719984026048401</v>
      </c>
      <c r="F565" s="4">
        <v>28.207170149619099</v>
      </c>
      <c r="G565" s="4">
        <v>651.31206003327304</v>
      </c>
      <c r="H565" s="4">
        <v>7902.1408851409396</v>
      </c>
      <c r="I565" s="4">
        <v>8101.4378449483202</v>
      </c>
      <c r="J565" s="4">
        <v>67403.7626715113</v>
      </c>
      <c r="K565" s="1">
        <v>0.25041736227044997</v>
      </c>
      <c r="M565">
        <f t="shared" si="32"/>
        <v>65.131206003327307</v>
      </c>
      <c r="N565">
        <f t="shared" si="33"/>
        <v>54.333114751545779</v>
      </c>
      <c r="O565">
        <f t="shared" si="34"/>
        <v>67.403762671511302</v>
      </c>
      <c r="P565">
        <f t="shared" si="35"/>
        <v>54.650793927297471</v>
      </c>
    </row>
    <row r="566" spans="1:16" x14ac:dyDescent="0.25">
      <c r="A566" t="s">
        <v>5</v>
      </c>
      <c r="B566">
        <v>120</v>
      </c>
      <c r="C566" s="4">
        <v>58.269616859502499</v>
      </c>
      <c r="D566" s="4">
        <v>44.416250134917298</v>
      </c>
      <c r="E566" s="4">
        <v>32.023965615226899</v>
      </c>
      <c r="F566" s="4">
        <v>26.245983706004999</v>
      </c>
      <c r="G566" s="4">
        <v>553.20664543963596</v>
      </c>
      <c r="H566" s="4">
        <v>7475.4664206158996</v>
      </c>
      <c r="I566" s="4">
        <v>7524.9223689537703</v>
      </c>
      <c r="J566" s="4">
        <v>60190.374173966702</v>
      </c>
      <c r="K566" s="1">
        <v>0.25041736227044997</v>
      </c>
      <c r="M566">
        <f t="shared" si="32"/>
        <v>55.320664543963595</v>
      </c>
      <c r="N566">
        <f t="shared" si="33"/>
        <v>48.00629656440212</v>
      </c>
      <c r="O566">
        <f t="shared" si="34"/>
        <v>60.190374173966703</v>
      </c>
      <c r="P566">
        <f t="shared" si="35"/>
        <v>50.138098083233572</v>
      </c>
    </row>
    <row r="567" spans="1:16" x14ac:dyDescent="0.25">
      <c r="A567" t="s">
        <v>5</v>
      </c>
      <c r="B567">
        <v>121</v>
      </c>
      <c r="C567" s="4">
        <v>56.294719001901598</v>
      </c>
      <c r="D567" s="4">
        <v>42.736152015140298</v>
      </c>
      <c r="E567" s="4">
        <v>31.152466135104401</v>
      </c>
      <c r="F567" s="4">
        <v>25.142852905237199</v>
      </c>
      <c r="G567" s="4">
        <v>501.052798985957</v>
      </c>
      <c r="H567" s="4">
        <v>6652.2477186661899</v>
      </c>
      <c r="I567" s="4">
        <v>6988.6039349574103</v>
      </c>
      <c r="J567" s="4">
        <v>53834.630681150302</v>
      </c>
      <c r="K567" s="1">
        <v>0.25041736227044997</v>
      </c>
      <c r="M567">
        <f t="shared" si="32"/>
        <v>50.105279898595697</v>
      </c>
      <c r="N567">
        <f t="shared" si="33"/>
        <v>44.642895006604363</v>
      </c>
      <c r="O567">
        <f t="shared" si="34"/>
        <v>53.834630681150301</v>
      </c>
      <c r="P567">
        <f t="shared" si="35"/>
        <v>46.161944954127634</v>
      </c>
    </row>
    <row r="568" spans="1:16" x14ac:dyDescent="0.25">
      <c r="A568" t="s">
        <v>5</v>
      </c>
      <c r="B568">
        <v>122</v>
      </c>
      <c r="C568" s="4">
        <v>60.809989983116402</v>
      </c>
      <c r="D568" s="4">
        <v>44.627524384010897</v>
      </c>
      <c r="E568" s="4">
        <v>32.404528803463201</v>
      </c>
      <c r="F568" s="4">
        <v>28.4065492766779</v>
      </c>
      <c r="G568" s="4">
        <v>590.71550101756304</v>
      </c>
      <c r="H568" s="4">
        <v>7652.2352567191401</v>
      </c>
      <c r="I568" s="4">
        <v>7816.8627085132302</v>
      </c>
      <c r="J568" s="4">
        <v>63414.2582656222</v>
      </c>
      <c r="K568" s="1">
        <v>0.25041736227044997</v>
      </c>
      <c r="M568">
        <f t="shared" si="32"/>
        <v>59.071550101756301</v>
      </c>
      <c r="N568">
        <f t="shared" si="33"/>
        <v>50.425242660622636</v>
      </c>
      <c r="O568">
        <f t="shared" si="34"/>
        <v>63.414258265622202</v>
      </c>
      <c r="P568">
        <f t="shared" si="35"/>
        <v>52.154959970973252</v>
      </c>
    </row>
    <row r="569" spans="1:16" x14ac:dyDescent="0.25">
      <c r="A569" t="s">
        <v>5</v>
      </c>
      <c r="B569">
        <v>123</v>
      </c>
      <c r="C569" s="4">
        <v>59.235024898884802</v>
      </c>
      <c r="D569" s="4">
        <v>44.634548533976698</v>
      </c>
      <c r="E569" s="4">
        <v>33.267733548529598</v>
      </c>
      <c r="F569" s="4">
        <v>25.967349796302798</v>
      </c>
      <c r="G569" s="4">
        <v>580.59282988100097</v>
      </c>
      <c r="H569" s="4">
        <v>7495.6283157724301</v>
      </c>
      <c r="I569" s="4">
        <v>7668.0799415747897</v>
      </c>
      <c r="J569" s="4">
        <v>61790.245239698503</v>
      </c>
      <c r="K569" s="1">
        <v>0.25041736227044997</v>
      </c>
      <c r="M569">
        <f t="shared" si="32"/>
        <v>58.059282988100094</v>
      </c>
      <c r="N569">
        <f t="shared" si="33"/>
        <v>49.772431599025751</v>
      </c>
      <c r="O569">
        <f t="shared" si="34"/>
        <v>61.7902452396985</v>
      </c>
      <c r="P569">
        <f t="shared" si="35"/>
        <v>51.138977421955389</v>
      </c>
    </row>
    <row r="570" spans="1:16" x14ac:dyDescent="0.25">
      <c r="A570" t="s">
        <v>5</v>
      </c>
      <c r="B570">
        <v>124</v>
      </c>
      <c r="C570" s="4">
        <v>58.580342930204999</v>
      </c>
      <c r="D570" s="4">
        <v>43.703195513725198</v>
      </c>
      <c r="E570" s="4">
        <v>31.060741936527101</v>
      </c>
      <c r="F570" s="4">
        <v>27.5196199972915</v>
      </c>
      <c r="G570" s="4">
        <v>569.43215654682001</v>
      </c>
      <c r="H570" s="4">
        <v>7253.6987703855602</v>
      </c>
      <c r="I570" s="4">
        <v>7402.4539331387796</v>
      </c>
      <c r="J570" s="4">
        <v>58583.735337925304</v>
      </c>
      <c r="K570" s="1">
        <v>0.25041736227044997</v>
      </c>
      <c r="M570">
        <f t="shared" si="32"/>
        <v>56.943215654682</v>
      </c>
      <c r="N570">
        <f t="shared" si="33"/>
        <v>49.052679775704419</v>
      </c>
      <c r="O570">
        <f t="shared" si="34"/>
        <v>58.583735337925305</v>
      </c>
      <c r="P570">
        <f t="shared" si="35"/>
        <v>49.132984827406077</v>
      </c>
    </row>
    <row r="571" spans="1:16" x14ac:dyDescent="0.25">
      <c r="A571" t="s">
        <v>5</v>
      </c>
      <c r="B571">
        <v>125</v>
      </c>
      <c r="C571" s="4">
        <v>58.717736306040102</v>
      </c>
      <c r="D571" s="4">
        <v>43.409493030185097</v>
      </c>
      <c r="E571" s="4">
        <v>30.366556709517599</v>
      </c>
      <c r="F571" s="4">
        <v>28.3513059638986</v>
      </c>
      <c r="G571" s="4">
        <v>564.27350152299505</v>
      </c>
      <c r="H571" s="4">
        <v>7198.8884916508496</v>
      </c>
      <c r="I571" s="4">
        <v>7353.1174775854697</v>
      </c>
      <c r="J571" s="4">
        <v>57934.636831228701</v>
      </c>
      <c r="K571" s="1">
        <v>0.25041736227044997</v>
      </c>
      <c r="M571">
        <f t="shared" si="32"/>
        <v>56.427350152299503</v>
      </c>
      <c r="N571">
        <f t="shared" si="33"/>
        <v>48.719998113217947</v>
      </c>
      <c r="O571">
        <f t="shared" si="34"/>
        <v>57.934636831228701</v>
      </c>
      <c r="P571">
        <f t="shared" si="35"/>
        <v>48.726908801616673</v>
      </c>
    </row>
    <row r="572" spans="1:16" x14ac:dyDescent="0.25">
      <c r="A572" t="s">
        <v>5</v>
      </c>
      <c r="B572">
        <v>126</v>
      </c>
      <c r="C572" s="4">
        <v>59.853221098152403</v>
      </c>
      <c r="D572" s="4">
        <v>45.275512871490101</v>
      </c>
      <c r="E572" s="4">
        <v>32.193876209127602</v>
      </c>
      <c r="F572" s="4">
        <v>27.659403912902199</v>
      </c>
      <c r="G572" s="4">
        <v>599.51015453278899</v>
      </c>
      <c r="H572" s="4">
        <v>7639.4476073322303</v>
      </c>
      <c r="I572" s="4">
        <v>7862.4152412962903</v>
      </c>
      <c r="J572" s="4">
        <v>64241.154240285199</v>
      </c>
      <c r="K572" s="1">
        <v>0.25041736227044997</v>
      </c>
      <c r="M572">
        <f t="shared" si="32"/>
        <v>59.951015453278899</v>
      </c>
      <c r="N572">
        <f t="shared" si="33"/>
        <v>50.99240986581956</v>
      </c>
      <c r="O572">
        <f t="shared" si="34"/>
        <v>64.241154240285198</v>
      </c>
      <c r="P572">
        <f t="shared" si="35"/>
        <v>52.672266092722424</v>
      </c>
    </row>
    <row r="573" spans="1:16" x14ac:dyDescent="0.25">
      <c r="A573" t="s">
        <v>5</v>
      </c>
      <c r="B573">
        <v>127</v>
      </c>
      <c r="C573" s="4">
        <v>55.1428223115565</v>
      </c>
      <c r="D573" s="4">
        <v>43.057757570941902</v>
      </c>
      <c r="E573" s="4">
        <v>31.4708994645726</v>
      </c>
      <c r="F573" s="4">
        <v>23.671960374376699</v>
      </c>
      <c r="G573" s="4">
        <v>505.31384475286001</v>
      </c>
      <c r="H573" s="4">
        <v>6723.9130759712498</v>
      </c>
      <c r="I573" s="4">
        <v>6948.86189416865</v>
      </c>
      <c r="J573" s="4">
        <v>53529.196520805999</v>
      </c>
      <c r="K573" s="1">
        <v>0.25041736227044997</v>
      </c>
      <c r="M573">
        <f t="shared" si="32"/>
        <v>50.531384475286004</v>
      </c>
      <c r="N573">
        <f t="shared" si="33"/>
        <v>44.917689848111941</v>
      </c>
      <c r="O573">
        <f t="shared" si="34"/>
        <v>53.529196520805996</v>
      </c>
      <c r="P573">
        <f t="shared" si="35"/>
        <v>45.970865343416236</v>
      </c>
    </row>
    <row r="574" spans="1:16" x14ac:dyDescent="0.25">
      <c r="A574" t="s">
        <v>5</v>
      </c>
      <c r="B574">
        <v>128</v>
      </c>
      <c r="C574" s="4">
        <v>58.041557552757901</v>
      </c>
      <c r="D574" s="4">
        <v>44.981622006550602</v>
      </c>
      <c r="E574" s="4">
        <v>30.902865695863898</v>
      </c>
      <c r="F574" s="4">
        <v>27.138721303892499</v>
      </c>
      <c r="G574" s="4">
        <v>598.10141497972199</v>
      </c>
      <c r="H574" s="4">
        <v>7460.6913797352699</v>
      </c>
      <c r="I574" s="4">
        <v>7619.4317772724098</v>
      </c>
      <c r="J574" s="4">
        <v>61490.514151970703</v>
      </c>
      <c r="K574" s="1">
        <v>0.25041736227044997</v>
      </c>
      <c r="M574">
        <f t="shared" si="32"/>
        <v>59.810141497972197</v>
      </c>
      <c r="N574">
        <f t="shared" si="33"/>
        <v>50.901560252042266</v>
      </c>
      <c r="O574">
        <f t="shared" si="34"/>
        <v>61.4905141519707</v>
      </c>
      <c r="P574">
        <f t="shared" si="35"/>
        <v>50.95146565347288</v>
      </c>
    </row>
    <row r="575" spans="1:16" x14ac:dyDescent="0.25">
      <c r="A575" t="s">
        <v>5</v>
      </c>
      <c r="B575">
        <v>129</v>
      </c>
      <c r="C575" s="4">
        <v>57.772452767616699</v>
      </c>
      <c r="D575" s="4">
        <v>43.142872216754398</v>
      </c>
      <c r="E575" s="4">
        <v>31.309083789369499</v>
      </c>
      <c r="F575" s="4">
        <v>26.464883164158</v>
      </c>
      <c r="G575" s="4">
        <v>548.227295684105</v>
      </c>
      <c r="H575" s="4">
        <v>7064.0087570515498</v>
      </c>
      <c r="I575" s="4">
        <v>7209.9919091168304</v>
      </c>
      <c r="J575" s="4">
        <v>56305.253790270297</v>
      </c>
      <c r="K575" s="1">
        <v>0.25041736227044997</v>
      </c>
      <c r="M575">
        <f t="shared" si="32"/>
        <v>54.822729568410502</v>
      </c>
      <c r="N575">
        <f t="shared" si="33"/>
        <v>47.685178298667935</v>
      </c>
      <c r="O575">
        <f t="shared" si="34"/>
        <v>56.305253790270299</v>
      </c>
      <c r="P575">
        <f t="shared" si="35"/>
        <v>47.7075667711931</v>
      </c>
    </row>
    <row r="576" spans="1:16" x14ac:dyDescent="0.25">
      <c r="A576" t="s">
        <v>5</v>
      </c>
      <c r="B576">
        <v>130</v>
      </c>
      <c r="C576" s="4">
        <v>58.937858934547897</v>
      </c>
      <c r="D576" s="4">
        <v>44.394360037797497</v>
      </c>
      <c r="E576" s="4">
        <v>30.837862141784498</v>
      </c>
      <c r="F576" s="4">
        <v>28.101371969951</v>
      </c>
      <c r="G576" s="4">
        <v>588.01022572907095</v>
      </c>
      <c r="H576" s="4">
        <v>7368.9914901790598</v>
      </c>
      <c r="I576" s="4">
        <v>7582.2895663931204</v>
      </c>
      <c r="J576" s="4">
        <v>60821.721755328697</v>
      </c>
      <c r="K576" s="1">
        <v>0.25041736227044997</v>
      </c>
      <c r="M576">
        <f t="shared" si="32"/>
        <v>58.801022572907094</v>
      </c>
      <c r="N576">
        <f t="shared" si="33"/>
        <v>50.250779457267782</v>
      </c>
      <c r="O576">
        <f t="shared" si="34"/>
        <v>60.821721755328696</v>
      </c>
      <c r="P576">
        <f t="shared" si="35"/>
        <v>50.53306913013364</v>
      </c>
    </row>
    <row r="577" spans="1:16" x14ac:dyDescent="0.25">
      <c r="A577" t="s">
        <v>5</v>
      </c>
      <c r="B577">
        <v>131</v>
      </c>
      <c r="C577" s="4">
        <v>60.7501478006036</v>
      </c>
      <c r="D577" s="4">
        <v>44.9425702696443</v>
      </c>
      <c r="E577" s="4">
        <v>32.900016850644597</v>
      </c>
      <c r="F577" s="4">
        <v>27.8514466597187</v>
      </c>
      <c r="G577" s="4">
        <v>625.65872880079303</v>
      </c>
      <c r="H577" s="4">
        <v>7709.6015732757196</v>
      </c>
      <c r="I577" s="4">
        <v>7880.2571708484802</v>
      </c>
      <c r="J577" s="4">
        <v>64249.711098300402</v>
      </c>
      <c r="K577" s="1">
        <v>0.25041736227044997</v>
      </c>
      <c r="M577">
        <f t="shared" si="32"/>
        <v>62.565872880079304</v>
      </c>
      <c r="N577">
        <f t="shared" si="33"/>
        <v>52.678731420363142</v>
      </c>
      <c r="O577">
        <f t="shared" si="34"/>
        <v>64.249711098300409</v>
      </c>
      <c r="P577">
        <f t="shared" si="35"/>
        <v>52.677619263096744</v>
      </c>
    </row>
    <row r="578" spans="1:16" x14ac:dyDescent="0.25">
      <c r="A578" t="s">
        <v>5</v>
      </c>
      <c r="B578">
        <v>132</v>
      </c>
      <c r="C578" s="4">
        <v>60.0101719079546</v>
      </c>
      <c r="D578" s="4">
        <v>47.677850353100197</v>
      </c>
      <c r="E578" s="4">
        <v>32.551270079686397</v>
      </c>
      <c r="F578" s="4">
        <v>27.460309982197</v>
      </c>
      <c r="G578" s="4">
        <v>695.73828963855101</v>
      </c>
      <c r="H578" s="4">
        <v>8219.6281947402604</v>
      </c>
      <c r="I578" s="4">
        <v>8404.3706547535494</v>
      </c>
      <c r="J578" s="4">
        <v>71427.757621242607</v>
      </c>
      <c r="K578" s="1">
        <v>0.25041736227044997</v>
      </c>
      <c r="M578">
        <f t="shared" si="32"/>
        <v>69.573828963855107</v>
      </c>
      <c r="N578">
        <f t="shared" si="33"/>
        <v>57.198162298790159</v>
      </c>
      <c r="O578">
        <f t="shared" si="34"/>
        <v>71.427757621242606</v>
      </c>
      <c r="P578">
        <f t="shared" si="35"/>
        <v>57.168205167849379</v>
      </c>
    </row>
    <row r="579" spans="1:16" x14ac:dyDescent="0.25">
      <c r="A579" t="s">
        <v>5</v>
      </c>
      <c r="B579">
        <v>133</v>
      </c>
      <c r="C579" s="4">
        <v>59.788752174795803</v>
      </c>
      <c r="D579" s="4">
        <v>45.231169551931501</v>
      </c>
      <c r="E579" s="4">
        <v>33.668700408077299</v>
      </c>
      <c r="F579" s="4">
        <v>26.120245613060298</v>
      </c>
      <c r="G579" s="4">
        <v>621.90565037866702</v>
      </c>
      <c r="H579" s="4">
        <v>7669.6313010170497</v>
      </c>
      <c r="I579" s="4">
        <v>7851.1090586921</v>
      </c>
      <c r="J579" s="4">
        <v>64046.463646899501</v>
      </c>
      <c r="K579" s="1">
        <v>0.25041736227044997</v>
      </c>
      <c r="M579">
        <f t="shared" ref="M579:M642" si="36">G:G/10</f>
        <v>62.190565037866705</v>
      </c>
      <c r="N579">
        <f t="shared" ref="N579:N642" si="37">0.6449 * M:M + 12.33</f>
        <v>52.436695392920235</v>
      </c>
      <c r="O579">
        <f t="shared" ref="O579:O642" si="38">J:J/1000</f>
        <v>64.046463646899497</v>
      </c>
      <c r="P579">
        <f t="shared" ref="P579:P642" si="39">0.6256 * O:O + 12.483</f>
        <v>52.550467657500334</v>
      </c>
    </row>
    <row r="580" spans="1:16" x14ac:dyDescent="0.25">
      <c r="A580" t="s">
        <v>5</v>
      </c>
      <c r="B580">
        <v>134</v>
      </c>
      <c r="C580" s="4">
        <v>57.384733964364401</v>
      </c>
      <c r="D580" s="4">
        <v>43.306806925103103</v>
      </c>
      <c r="E580" s="4">
        <v>30.474779674373899</v>
      </c>
      <c r="F580" s="4">
        <v>26.911323036033899</v>
      </c>
      <c r="G580" s="4">
        <v>547.79469444106599</v>
      </c>
      <c r="H580" s="4">
        <v>7056.1819742657599</v>
      </c>
      <c r="I580" s="4">
        <v>7205.6385335023497</v>
      </c>
      <c r="J580" s="4">
        <v>56353.083051340102</v>
      </c>
      <c r="K580" s="1">
        <v>0.25041736227044997</v>
      </c>
      <c r="M580">
        <f t="shared" si="36"/>
        <v>54.779469444106596</v>
      </c>
      <c r="N580">
        <f t="shared" si="37"/>
        <v>47.657279844504345</v>
      </c>
      <c r="O580">
        <f t="shared" si="38"/>
        <v>56.3530830513401</v>
      </c>
      <c r="P580">
        <f t="shared" si="39"/>
        <v>47.737488756918367</v>
      </c>
    </row>
    <row r="581" spans="1:16" x14ac:dyDescent="0.25">
      <c r="A581" t="s">
        <v>5</v>
      </c>
      <c r="B581">
        <v>135</v>
      </c>
      <c r="C581" s="4">
        <v>59.2699490539365</v>
      </c>
      <c r="D581" s="4">
        <v>44.462110310655902</v>
      </c>
      <c r="E581" s="4">
        <v>31.4020795822778</v>
      </c>
      <c r="F581" s="4">
        <v>27.8683281498739</v>
      </c>
      <c r="G581" s="4">
        <v>597.34213316922501</v>
      </c>
      <c r="H581" s="4">
        <v>7467.9845435428997</v>
      </c>
      <c r="I581" s="4">
        <v>7629.6776156135902</v>
      </c>
      <c r="J581" s="4">
        <v>61350.298595135799</v>
      </c>
      <c r="K581" s="1">
        <v>0.25041736227044997</v>
      </c>
      <c r="M581">
        <f t="shared" si="36"/>
        <v>59.734213316922499</v>
      </c>
      <c r="N581">
        <f t="shared" si="37"/>
        <v>50.852594168083321</v>
      </c>
      <c r="O581">
        <f t="shared" si="38"/>
        <v>61.350298595135797</v>
      </c>
      <c r="P581">
        <f t="shared" si="39"/>
        <v>50.86374680111696</v>
      </c>
    </row>
    <row r="582" spans="1:16" x14ac:dyDescent="0.25">
      <c r="A582" t="s">
        <v>5</v>
      </c>
      <c r="B582">
        <v>136</v>
      </c>
      <c r="C582" s="4">
        <v>59.289519212954502</v>
      </c>
      <c r="D582" s="4">
        <v>45.460729653593702</v>
      </c>
      <c r="E582" s="4">
        <v>31.672501662437298</v>
      </c>
      <c r="F582" s="4">
        <v>27.618564517825899</v>
      </c>
      <c r="G582" s="4">
        <v>617.96372463759701</v>
      </c>
      <c r="H582" s="4">
        <v>7630.1284258625201</v>
      </c>
      <c r="I582" s="4">
        <v>7845.7652675918998</v>
      </c>
      <c r="J582" s="4">
        <v>64159.457952899596</v>
      </c>
      <c r="K582" s="1">
        <v>0.25041736227044997</v>
      </c>
      <c r="M582">
        <f t="shared" si="36"/>
        <v>61.796372463759702</v>
      </c>
      <c r="N582">
        <f t="shared" si="37"/>
        <v>52.18248060187863</v>
      </c>
      <c r="O582">
        <f t="shared" si="38"/>
        <v>64.159457952899601</v>
      </c>
      <c r="P582">
        <f t="shared" si="39"/>
        <v>52.621156895333996</v>
      </c>
    </row>
    <row r="583" spans="1:16" x14ac:dyDescent="0.25">
      <c r="A583" t="s">
        <v>5</v>
      </c>
      <c r="B583">
        <v>137</v>
      </c>
      <c r="C583" s="4">
        <v>58.6236795021278</v>
      </c>
      <c r="D583" s="4">
        <v>43.848591756275397</v>
      </c>
      <c r="E583" s="4">
        <v>34.329921189651898</v>
      </c>
      <c r="F583" s="4">
        <v>24.295548654157798</v>
      </c>
      <c r="G583" s="4">
        <v>572.10878080465</v>
      </c>
      <c r="H583" s="4">
        <v>7205.30545710563</v>
      </c>
      <c r="I583" s="4">
        <v>7448.38063375601</v>
      </c>
      <c r="J583" s="4">
        <v>59019.599598619403</v>
      </c>
      <c r="K583" s="1">
        <v>0.25041736227044997</v>
      </c>
      <c r="M583">
        <f t="shared" si="36"/>
        <v>57.210878080465001</v>
      </c>
      <c r="N583">
        <f t="shared" si="37"/>
        <v>49.225295274091877</v>
      </c>
      <c r="O583">
        <f t="shared" si="38"/>
        <v>59.019599598619401</v>
      </c>
      <c r="P583">
        <f t="shared" si="39"/>
        <v>49.405661508896301</v>
      </c>
    </row>
    <row r="584" spans="1:16" x14ac:dyDescent="0.25">
      <c r="A584" t="s">
        <v>5</v>
      </c>
      <c r="B584">
        <v>138</v>
      </c>
      <c r="C584" s="4">
        <v>54.953150989367103</v>
      </c>
      <c r="D584" s="4">
        <v>43.409493030185097</v>
      </c>
      <c r="E584" s="4">
        <v>30.1166894170339</v>
      </c>
      <c r="F584" s="4">
        <v>24.836709538466401</v>
      </c>
      <c r="G584" s="4">
        <v>523.98188452034196</v>
      </c>
      <c r="H584" s="4">
        <v>6807.51508533982</v>
      </c>
      <c r="I584" s="4">
        <v>6997.5786581003003</v>
      </c>
      <c r="J584" s="4">
        <v>54220.386542950801</v>
      </c>
      <c r="K584" s="1">
        <v>0.25041736227044997</v>
      </c>
      <c r="M584">
        <f t="shared" si="36"/>
        <v>52.398188452034198</v>
      </c>
      <c r="N584">
        <f t="shared" si="37"/>
        <v>46.121591732716851</v>
      </c>
      <c r="O584">
        <f t="shared" si="38"/>
        <v>54.220386542950799</v>
      </c>
      <c r="P584">
        <f t="shared" si="39"/>
        <v>46.40327382127002</v>
      </c>
    </row>
    <row r="585" spans="1:16" x14ac:dyDescent="0.25">
      <c r="A585" t="s">
        <v>5</v>
      </c>
      <c r="B585">
        <v>139</v>
      </c>
      <c r="C585" s="4">
        <v>56.793777481016697</v>
      </c>
      <c r="D585" s="4">
        <v>44.981622006550602</v>
      </c>
      <c r="E585" s="4">
        <v>32.420972970156399</v>
      </c>
      <c r="F585" s="4">
        <v>24.372858177204801</v>
      </c>
      <c r="G585" s="4">
        <v>590.249556986671</v>
      </c>
      <c r="H585" s="4">
        <v>7381.7602730151302</v>
      </c>
      <c r="I585" s="4">
        <v>7503.7758127478801</v>
      </c>
      <c r="J585" s="4">
        <v>60168.614581922302</v>
      </c>
      <c r="K585" s="1">
        <v>0.25041736227044997</v>
      </c>
      <c r="M585">
        <f t="shared" si="36"/>
        <v>59.0249556986671</v>
      </c>
      <c r="N585">
        <f t="shared" si="37"/>
        <v>50.395193930070413</v>
      </c>
      <c r="O585">
        <f t="shared" si="38"/>
        <v>60.168614581922299</v>
      </c>
      <c r="P585">
        <f t="shared" si="39"/>
        <v>50.124485282450593</v>
      </c>
    </row>
    <row r="586" spans="1:16" x14ac:dyDescent="0.25">
      <c r="A586" t="s">
        <v>5</v>
      </c>
      <c r="B586">
        <v>140</v>
      </c>
      <c r="C586" s="4">
        <v>59.082383367950499</v>
      </c>
      <c r="D586" s="4">
        <v>43.756252753614802</v>
      </c>
      <c r="E586" s="4">
        <v>31.944560670696202</v>
      </c>
      <c r="F586" s="4">
        <v>27.138721303892499</v>
      </c>
      <c r="G586" s="4">
        <v>576.18584208652999</v>
      </c>
      <c r="H586" s="4">
        <v>7318.9195583214896</v>
      </c>
      <c r="I586" s="4">
        <v>7463.3700702175001</v>
      </c>
      <c r="J586" s="4">
        <v>59230.238115914603</v>
      </c>
      <c r="K586" s="1">
        <v>0.25041736227044997</v>
      </c>
      <c r="M586">
        <f t="shared" si="36"/>
        <v>57.618584208652997</v>
      </c>
      <c r="N586">
        <f t="shared" si="37"/>
        <v>49.488224956160316</v>
      </c>
      <c r="O586">
        <f t="shared" si="38"/>
        <v>59.230238115914602</v>
      </c>
      <c r="P586">
        <f t="shared" si="39"/>
        <v>49.537436965316175</v>
      </c>
    </row>
    <row r="587" spans="1:16" x14ac:dyDescent="0.25">
      <c r="A587" t="s">
        <v>5</v>
      </c>
      <c r="B587">
        <v>141</v>
      </c>
      <c r="C587" s="4">
        <v>58.002649642637898</v>
      </c>
      <c r="D587" s="4">
        <v>41.946020496923303</v>
      </c>
      <c r="E587" s="4">
        <v>33.131737356935403</v>
      </c>
      <c r="F587" s="4">
        <v>24.872032258086399</v>
      </c>
      <c r="G587" s="4">
        <v>519.68876714540397</v>
      </c>
      <c r="H587" s="4">
        <v>6838.4927899961604</v>
      </c>
      <c r="I587" s="4">
        <v>6990.5616377329998</v>
      </c>
      <c r="J587" s="4">
        <v>53436.298928477903</v>
      </c>
      <c r="K587" s="1">
        <v>0.25041736227044997</v>
      </c>
      <c r="M587">
        <f t="shared" si="36"/>
        <v>51.9688767145404</v>
      </c>
      <c r="N587">
        <f t="shared" si="37"/>
        <v>45.844728593207101</v>
      </c>
      <c r="O587">
        <f t="shared" si="38"/>
        <v>53.436298928477903</v>
      </c>
      <c r="P587">
        <f t="shared" si="39"/>
        <v>45.912748609655779</v>
      </c>
    </row>
    <row r="588" spans="1:16" x14ac:dyDescent="0.25">
      <c r="A588" t="s">
        <v>5</v>
      </c>
      <c r="B588">
        <v>142</v>
      </c>
      <c r="C588" s="4">
        <v>58.062621784654603</v>
      </c>
      <c r="D588" s="4">
        <v>43.734033435336102</v>
      </c>
      <c r="E588" s="4">
        <v>31.651705729632301</v>
      </c>
      <c r="F588" s="4">
        <v>26.4127024603347</v>
      </c>
      <c r="G588" s="4">
        <v>558.68254095231805</v>
      </c>
      <c r="H588" s="4">
        <v>7150.1047205843697</v>
      </c>
      <c r="I588" s="4">
        <v>7361.1283864240404</v>
      </c>
      <c r="J588" s="4">
        <v>58149.728522051199</v>
      </c>
      <c r="K588" s="1">
        <v>0.25041736227044997</v>
      </c>
      <c r="M588">
        <f t="shared" si="36"/>
        <v>55.868254095231805</v>
      </c>
      <c r="N588">
        <f t="shared" si="37"/>
        <v>48.359437066014991</v>
      </c>
      <c r="O588">
        <f t="shared" si="38"/>
        <v>58.149728522051198</v>
      </c>
      <c r="P588">
        <f t="shared" si="39"/>
        <v>48.861470163395239</v>
      </c>
    </row>
    <row r="589" spans="1:16" x14ac:dyDescent="0.25">
      <c r="A589" t="s">
        <v>5</v>
      </c>
      <c r="B589">
        <v>143</v>
      </c>
      <c r="C589" s="4">
        <v>56.414340299238297</v>
      </c>
      <c r="D589" s="4">
        <v>43.831428049374601</v>
      </c>
      <c r="E589" s="4">
        <v>29.727934581514202</v>
      </c>
      <c r="F589" s="4">
        <v>26.686686877739199</v>
      </c>
      <c r="G589" s="4">
        <v>561.75220742536203</v>
      </c>
      <c r="H589" s="4">
        <v>7158.1639722885802</v>
      </c>
      <c r="I589" s="4">
        <v>7220.4829422025396</v>
      </c>
      <c r="J589" s="4">
        <v>56749.434932645498</v>
      </c>
      <c r="K589" s="1">
        <v>0.25041736227044997</v>
      </c>
      <c r="M589">
        <f t="shared" si="36"/>
        <v>56.175220742536204</v>
      </c>
      <c r="N589">
        <f t="shared" si="37"/>
        <v>48.557399856861601</v>
      </c>
      <c r="O589">
        <f t="shared" si="38"/>
        <v>56.749434932645499</v>
      </c>
      <c r="P589">
        <f t="shared" si="39"/>
        <v>47.985446493863023</v>
      </c>
    </row>
    <row r="590" spans="1:16" x14ac:dyDescent="0.25">
      <c r="A590" t="s">
        <v>5</v>
      </c>
      <c r="B590">
        <v>144</v>
      </c>
      <c r="C590" s="4">
        <v>57.087274256925497</v>
      </c>
      <c r="D590" s="4">
        <v>45.751543013033</v>
      </c>
      <c r="E590" s="4">
        <v>29.677265194541</v>
      </c>
      <c r="F590" s="4">
        <v>27.410024346650701</v>
      </c>
      <c r="G590" s="4">
        <v>602.42327081567896</v>
      </c>
      <c r="H590" s="4">
        <v>7483.4761902079199</v>
      </c>
      <c r="I590" s="4">
        <v>7686.5128541789099</v>
      </c>
      <c r="J590" s="4">
        <v>62567.605864819197</v>
      </c>
      <c r="K590" s="1">
        <v>0.25041736227044997</v>
      </c>
      <c r="M590">
        <f t="shared" si="36"/>
        <v>60.242327081567893</v>
      </c>
      <c r="N590">
        <f t="shared" si="37"/>
        <v>51.180276734903131</v>
      </c>
      <c r="O590">
        <f t="shared" si="38"/>
        <v>62.5676058648192</v>
      </c>
      <c r="P590">
        <f t="shared" si="39"/>
        <v>51.625294229030899</v>
      </c>
    </row>
    <row r="591" spans="1:16" x14ac:dyDescent="0.25">
      <c r="A591" t="s">
        <v>5</v>
      </c>
      <c r="B591">
        <v>145</v>
      </c>
      <c r="C591" s="4">
        <v>61.327522487448398</v>
      </c>
      <c r="D591" s="4">
        <v>47.020957312058201</v>
      </c>
      <c r="E591" s="4">
        <v>33.939539238781499</v>
      </c>
      <c r="F591" s="4">
        <v>27.388281553116499</v>
      </c>
      <c r="G591" s="4">
        <v>693.54879787228106</v>
      </c>
      <c r="H591" s="4">
        <v>8246.6594704601193</v>
      </c>
      <c r="I591" s="4">
        <v>8397.0482038784303</v>
      </c>
      <c r="J591" s="4">
        <v>70996.851381113607</v>
      </c>
      <c r="K591" s="1">
        <v>0.25041736227044997</v>
      </c>
      <c r="M591">
        <f t="shared" si="36"/>
        <v>69.3548797872281</v>
      </c>
      <c r="N591">
        <f t="shared" si="37"/>
        <v>57.056961974783405</v>
      </c>
      <c r="O591">
        <f t="shared" si="38"/>
        <v>70.996851381113601</v>
      </c>
      <c r="P591">
        <f t="shared" si="39"/>
        <v>56.898630224024672</v>
      </c>
    </row>
    <row r="592" spans="1:16" x14ac:dyDescent="0.25">
      <c r="A592" t="s">
        <v>5</v>
      </c>
      <c r="B592">
        <v>146</v>
      </c>
      <c r="C592" s="4">
        <v>59.5196442450627</v>
      </c>
      <c r="D592" s="4">
        <v>45.460729653593702</v>
      </c>
      <c r="E592" s="4">
        <v>30.154145655843699</v>
      </c>
      <c r="F592" s="4">
        <v>29.367143763995799</v>
      </c>
      <c r="G592" s="4">
        <v>623.27575710178201</v>
      </c>
      <c r="H592" s="4">
        <v>7682.5551768793703</v>
      </c>
      <c r="I592" s="4">
        <v>7866.6875178919599</v>
      </c>
      <c r="J592" s="4">
        <v>64408.584831719003</v>
      </c>
      <c r="K592" s="1">
        <v>0.25041736227044997</v>
      </c>
      <c r="M592">
        <f t="shared" si="36"/>
        <v>62.327575710178202</v>
      </c>
      <c r="N592">
        <f t="shared" si="37"/>
        <v>52.525053575493921</v>
      </c>
      <c r="O592">
        <f t="shared" si="38"/>
        <v>64.408584831718997</v>
      </c>
      <c r="P592">
        <f t="shared" si="39"/>
        <v>52.777010670723413</v>
      </c>
    </row>
    <row r="593" spans="1:16" x14ac:dyDescent="0.25">
      <c r="A593" t="s">
        <v>5</v>
      </c>
      <c r="B593">
        <v>147</v>
      </c>
      <c r="C593" s="4">
        <v>57.734991897480597</v>
      </c>
      <c r="D593" s="4">
        <v>43.943591987534802</v>
      </c>
      <c r="E593" s="4">
        <v>30.1166894170339</v>
      </c>
      <c r="F593" s="4">
        <v>27.618564517825899</v>
      </c>
      <c r="G593" s="4">
        <v>574.014646632206</v>
      </c>
      <c r="H593" s="4">
        <v>7257.0168698329098</v>
      </c>
      <c r="I593" s="4">
        <v>7370.4525430877602</v>
      </c>
      <c r="J593" s="4">
        <v>58375.526408644502</v>
      </c>
      <c r="K593" s="1">
        <v>0.25041736227044997</v>
      </c>
      <c r="M593">
        <f t="shared" si="36"/>
        <v>57.401464663220601</v>
      </c>
      <c r="N593">
        <f t="shared" si="37"/>
        <v>49.348204561310965</v>
      </c>
      <c r="O593">
        <f t="shared" si="38"/>
        <v>58.375526408644504</v>
      </c>
      <c r="P593">
        <f t="shared" si="39"/>
        <v>49.002729321248012</v>
      </c>
    </row>
    <row r="594" spans="1:16" x14ac:dyDescent="0.25">
      <c r="A594" t="s">
        <v>5</v>
      </c>
      <c r="B594">
        <v>148</v>
      </c>
      <c r="C594" s="4">
        <v>57.661630170617599</v>
      </c>
      <c r="D594" s="4">
        <v>43.380591638711302</v>
      </c>
      <c r="E594" s="4">
        <v>33.851661443491501</v>
      </c>
      <c r="F594" s="4">
        <v>23.810629739507601</v>
      </c>
      <c r="G594" s="4">
        <v>565.17223257240403</v>
      </c>
      <c r="H594" s="4">
        <v>7166.64541146804</v>
      </c>
      <c r="I594" s="4">
        <v>7258.4241166464699</v>
      </c>
      <c r="J594" s="4">
        <v>56817.413405826097</v>
      </c>
      <c r="K594" s="1">
        <v>0.25041736227044997</v>
      </c>
      <c r="M594">
        <f t="shared" si="36"/>
        <v>56.517223257240403</v>
      </c>
      <c r="N594">
        <f t="shared" si="37"/>
        <v>48.777957278594336</v>
      </c>
      <c r="O594">
        <f t="shared" si="38"/>
        <v>56.817413405826095</v>
      </c>
      <c r="P594">
        <f t="shared" si="39"/>
        <v>48.027973826684814</v>
      </c>
    </row>
    <row r="595" spans="1:16" x14ac:dyDescent="0.25">
      <c r="A595" t="s">
        <v>5</v>
      </c>
      <c r="B595">
        <v>149</v>
      </c>
      <c r="C595" s="4">
        <v>58.467834061430999</v>
      </c>
      <c r="D595" s="4">
        <v>45.424850909608502</v>
      </c>
      <c r="E595" s="4">
        <v>31.8659418190907</v>
      </c>
      <c r="F595" s="4">
        <v>26.6019589302554</v>
      </c>
      <c r="G595" s="4">
        <v>570.35970814971199</v>
      </c>
      <c r="H595" s="4">
        <v>7816.8198171674803</v>
      </c>
      <c r="I595" s="4">
        <v>7757.6202261910803</v>
      </c>
      <c r="J595" s="4">
        <v>63168.875302462802</v>
      </c>
      <c r="K595" s="1">
        <v>0.25041736227044997</v>
      </c>
      <c r="M595">
        <f t="shared" si="36"/>
        <v>57.035970814971201</v>
      </c>
      <c r="N595">
        <f t="shared" si="37"/>
        <v>49.112497578574924</v>
      </c>
      <c r="O595">
        <f t="shared" si="38"/>
        <v>63.168875302462801</v>
      </c>
      <c r="P595">
        <f t="shared" si="39"/>
        <v>52.001448389220727</v>
      </c>
    </row>
    <row r="596" spans="1:16" x14ac:dyDescent="0.25">
      <c r="A596" t="s">
        <v>5</v>
      </c>
      <c r="B596">
        <v>150</v>
      </c>
      <c r="C596" s="4">
        <v>57.661630170617599</v>
      </c>
      <c r="D596" s="4">
        <v>45.381344430003303</v>
      </c>
      <c r="E596" s="4">
        <v>29.825860739377401</v>
      </c>
      <c r="F596" s="4">
        <v>27.836807753762098</v>
      </c>
      <c r="G596" s="4">
        <v>603.79428765785701</v>
      </c>
      <c r="H596" s="4">
        <v>7485.5416405230098</v>
      </c>
      <c r="I596" s="4">
        <v>7665.2097125523997</v>
      </c>
      <c r="J596" s="4">
        <v>62179.621565279696</v>
      </c>
      <c r="K596" s="1">
        <v>0.25041736227044997</v>
      </c>
      <c r="M596">
        <f t="shared" si="36"/>
        <v>60.379428765785704</v>
      </c>
      <c r="N596">
        <f t="shared" si="37"/>
        <v>51.268693611055198</v>
      </c>
      <c r="O596">
        <f t="shared" si="38"/>
        <v>62.179621565279696</v>
      </c>
      <c r="P596">
        <f t="shared" si="39"/>
        <v>51.382571251238986</v>
      </c>
    </row>
    <row r="597" spans="1:16" x14ac:dyDescent="0.25">
      <c r="A597" t="s">
        <v>6</v>
      </c>
      <c r="B597">
        <v>1</v>
      </c>
      <c r="C597" s="4">
        <v>56.544244315207003</v>
      </c>
      <c r="D597" s="4">
        <v>43.235070826481</v>
      </c>
      <c r="E597" s="4">
        <v>33.690112657000398</v>
      </c>
      <c r="F597" s="4">
        <v>22.855202672224401</v>
      </c>
      <c r="G597" s="4">
        <v>544.08878659604204</v>
      </c>
      <c r="H597" s="4">
        <v>7009.6538207564399</v>
      </c>
      <c r="I597" s="4">
        <v>7124.7054620292702</v>
      </c>
      <c r="J597" s="4">
        <v>55343.625019671199</v>
      </c>
      <c r="K597" s="1">
        <v>0.25041736227044997</v>
      </c>
      <c r="M597">
        <f t="shared" si="36"/>
        <v>54.408878659604206</v>
      </c>
      <c r="N597">
        <f t="shared" si="37"/>
        <v>47.418285847578751</v>
      </c>
      <c r="O597">
        <f t="shared" si="38"/>
        <v>55.343625019671201</v>
      </c>
      <c r="P597">
        <f t="shared" si="39"/>
        <v>47.105971812306308</v>
      </c>
    </row>
    <row r="598" spans="1:16" x14ac:dyDescent="0.25">
      <c r="A598" t="s">
        <v>6</v>
      </c>
      <c r="B598">
        <v>2</v>
      </c>
      <c r="C598" s="4">
        <v>59.733662677002101</v>
      </c>
      <c r="D598" s="4">
        <v>42.676682998796103</v>
      </c>
      <c r="E598" s="4">
        <v>33.631429243429501</v>
      </c>
      <c r="F598" s="4">
        <v>26.102233583674401</v>
      </c>
      <c r="G598" s="4">
        <v>562.10328939137901</v>
      </c>
      <c r="H598" s="4">
        <v>7204.8250057983496</v>
      </c>
      <c r="I598" s="4">
        <v>7302.4786636129002</v>
      </c>
      <c r="J598" s="4">
        <v>56963.816985629797</v>
      </c>
      <c r="K598" s="1">
        <v>0.25041736227044997</v>
      </c>
      <c r="M598">
        <f t="shared" si="36"/>
        <v>56.210328939137902</v>
      </c>
      <c r="N598">
        <f t="shared" si="37"/>
        <v>48.580041132850035</v>
      </c>
      <c r="O598">
        <f t="shared" si="38"/>
        <v>56.963816985629798</v>
      </c>
      <c r="P598">
        <f t="shared" si="39"/>
        <v>48.119563906210004</v>
      </c>
    </row>
    <row r="599" spans="1:16" x14ac:dyDescent="0.25">
      <c r="A599" t="s">
        <v>6</v>
      </c>
      <c r="B599">
        <v>3</v>
      </c>
      <c r="C599" s="4">
        <v>61.5362725383183</v>
      </c>
      <c r="D599" s="4">
        <v>45.211062166588199</v>
      </c>
      <c r="E599" s="4">
        <v>35.416035766139203</v>
      </c>
      <c r="F599" s="4">
        <v>26.120245613060298</v>
      </c>
      <c r="G599" s="4">
        <v>646.69579882714595</v>
      </c>
      <c r="H599" s="4">
        <v>7894.63412378266</v>
      </c>
      <c r="I599" s="4">
        <v>8024.1147082816997</v>
      </c>
      <c r="J599" s="4">
        <v>65859.630715378997</v>
      </c>
      <c r="K599" s="1">
        <v>0.25041736227044997</v>
      </c>
      <c r="M599">
        <f t="shared" si="36"/>
        <v>64.669579882714601</v>
      </c>
      <c r="N599">
        <f t="shared" si="37"/>
        <v>54.035412066362646</v>
      </c>
      <c r="O599">
        <f t="shared" si="38"/>
        <v>65.859630715378998</v>
      </c>
      <c r="P599">
        <f t="shared" si="39"/>
        <v>53.684784975541106</v>
      </c>
    </row>
    <row r="600" spans="1:16" x14ac:dyDescent="0.25">
      <c r="A600" t="s">
        <v>6</v>
      </c>
      <c r="B600">
        <v>4</v>
      </c>
      <c r="C600" s="4">
        <v>62.688728355155</v>
      </c>
      <c r="D600" s="4">
        <v>46.144596563496002</v>
      </c>
      <c r="E600" s="4">
        <v>34.351834032778299</v>
      </c>
      <c r="F600" s="4">
        <v>28.3369252873234</v>
      </c>
      <c r="G600" s="4">
        <v>672.94872879785396</v>
      </c>
      <c r="H600" s="4">
        <v>8090.6483324405699</v>
      </c>
      <c r="I600" s="4">
        <v>8340.3478890818296</v>
      </c>
      <c r="J600" s="4">
        <v>69892.408051416103</v>
      </c>
      <c r="K600" s="1">
        <v>0.25041736227044997</v>
      </c>
      <c r="M600">
        <f t="shared" si="36"/>
        <v>67.294872879785402</v>
      </c>
      <c r="N600">
        <f t="shared" si="37"/>
        <v>55.728463520173605</v>
      </c>
      <c r="O600">
        <f t="shared" si="38"/>
        <v>69.892408051416098</v>
      </c>
      <c r="P600">
        <f t="shared" si="39"/>
        <v>56.207690476965908</v>
      </c>
    </row>
    <row r="601" spans="1:16" x14ac:dyDescent="0.25">
      <c r="A601" t="s">
        <v>6</v>
      </c>
      <c r="B601">
        <v>5</v>
      </c>
      <c r="C601" s="4">
        <v>64.077786596260196</v>
      </c>
      <c r="D601" s="4">
        <v>46.186706306088503</v>
      </c>
      <c r="E601" s="4">
        <v>33.824790832519803</v>
      </c>
      <c r="F601" s="4">
        <v>30.253802246084302</v>
      </c>
      <c r="G601" s="4">
        <v>697.98138598350499</v>
      </c>
      <c r="H601" s="4">
        <v>8337.5361938251499</v>
      </c>
      <c r="I601" s="4">
        <v>8488.8261613170598</v>
      </c>
      <c r="J601" s="4">
        <v>71572.399172861595</v>
      </c>
      <c r="K601" s="1">
        <v>0.25041736227044997</v>
      </c>
      <c r="M601">
        <f t="shared" si="36"/>
        <v>69.798138598350505</v>
      </c>
      <c r="N601">
        <f t="shared" si="37"/>
        <v>57.342819582076238</v>
      </c>
      <c r="O601">
        <f t="shared" si="38"/>
        <v>71.572399172861594</v>
      </c>
      <c r="P601">
        <f t="shared" si="39"/>
        <v>57.258692922542224</v>
      </c>
    </row>
    <row r="602" spans="1:16" x14ac:dyDescent="0.25">
      <c r="A602" t="s">
        <v>6</v>
      </c>
      <c r="B602">
        <v>6</v>
      </c>
      <c r="C602" s="4">
        <v>58.8329641413399</v>
      </c>
      <c r="D602" s="4">
        <v>45.774152971946798</v>
      </c>
      <c r="E602" s="4">
        <v>29.904600532262901</v>
      </c>
      <c r="F602" s="4">
        <v>28.929340246610298</v>
      </c>
      <c r="G602" s="4">
        <v>631.77917271748902</v>
      </c>
      <c r="H602" s="4">
        <v>7724.59343917973</v>
      </c>
      <c r="I602" s="4">
        <v>7865.3787113066501</v>
      </c>
      <c r="J602" s="4">
        <v>64545.682091859599</v>
      </c>
      <c r="K602" s="1">
        <v>0.25041736227044997</v>
      </c>
      <c r="M602">
        <f t="shared" si="36"/>
        <v>63.177917271748903</v>
      </c>
      <c r="N602">
        <f t="shared" si="37"/>
        <v>53.073438848550865</v>
      </c>
      <c r="O602">
        <f t="shared" si="38"/>
        <v>64.545682091859604</v>
      </c>
      <c r="P602">
        <f t="shared" si="39"/>
        <v>52.862778716667378</v>
      </c>
    </row>
    <row r="603" spans="1:16" x14ac:dyDescent="0.25">
      <c r="A603" t="s">
        <v>6</v>
      </c>
      <c r="B603">
        <v>7</v>
      </c>
      <c r="C603" s="4">
        <v>61.249761374546303</v>
      </c>
      <c r="D603" s="4">
        <v>44.443065985405603</v>
      </c>
      <c r="E603" s="4">
        <v>34.148604432926398</v>
      </c>
      <c r="F603" s="4">
        <v>27.1017252336433</v>
      </c>
      <c r="G603" s="4">
        <v>631.49354463912903</v>
      </c>
      <c r="H603" s="4">
        <v>7777.3082339656403</v>
      </c>
      <c r="I603" s="4">
        <v>7824.1900937272003</v>
      </c>
      <c r="J603" s="4">
        <v>63345.3990894339</v>
      </c>
      <c r="K603" s="1">
        <v>0.25041736227044997</v>
      </c>
      <c r="M603">
        <f t="shared" si="36"/>
        <v>63.1493544639129</v>
      </c>
      <c r="N603">
        <f t="shared" si="37"/>
        <v>53.055018693777427</v>
      </c>
      <c r="O603">
        <f t="shared" si="38"/>
        <v>63.345399089433897</v>
      </c>
      <c r="P603">
        <f t="shared" si="39"/>
        <v>52.111881670349845</v>
      </c>
    </row>
    <row r="604" spans="1:16" x14ac:dyDescent="0.25">
      <c r="A604" t="s">
        <v>6</v>
      </c>
      <c r="B604">
        <v>8</v>
      </c>
      <c r="C604" s="4">
        <v>57.835373497865</v>
      </c>
      <c r="D604" s="4">
        <v>42.509580802302096</v>
      </c>
      <c r="E604" s="4">
        <v>31.672501662437298</v>
      </c>
      <c r="F604" s="4">
        <v>26.163423890583399</v>
      </c>
      <c r="G604" s="4">
        <v>537.04565267900205</v>
      </c>
      <c r="H604" s="4">
        <v>6975.6450071028703</v>
      </c>
      <c r="I604" s="4">
        <v>7086.0595893383897</v>
      </c>
      <c r="J604" s="4">
        <v>54723.007418101697</v>
      </c>
      <c r="K604" s="1">
        <v>0.25041736227044997</v>
      </c>
      <c r="M604">
        <f t="shared" si="36"/>
        <v>53.704565267900207</v>
      </c>
      <c r="N604">
        <f t="shared" si="37"/>
        <v>46.964074141268846</v>
      </c>
      <c r="O604">
        <f t="shared" si="38"/>
        <v>54.723007418101695</v>
      </c>
      <c r="P604">
        <f t="shared" si="39"/>
        <v>46.717713440764427</v>
      </c>
    </row>
    <row r="605" spans="1:16" x14ac:dyDescent="0.25">
      <c r="A605" t="s">
        <v>6</v>
      </c>
      <c r="B605">
        <v>9</v>
      </c>
      <c r="C605" s="4">
        <v>57.813141798116803</v>
      </c>
      <c r="D605" s="4">
        <v>43.756252753614802</v>
      </c>
      <c r="E605" s="4">
        <v>30.653278582315199</v>
      </c>
      <c r="F605" s="4">
        <v>27.1606638774083</v>
      </c>
      <c r="G605" s="4">
        <v>562.99193808067503</v>
      </c>
      <c r="H605" s="4">
        <v>7181.76952073352</v>
      </c>
      <c r="I605" s="4">
        <v>7339.7446262166804</v>
      </c>
      <c r="J605" s="4">
        <v>57957.741409524097</v>
      </c>
      <c r="K605" s="1">
        <v>0.25041736227044997</v>
      </c>
      <c r="M605">
        <f t="shared" si="36"/>
        <v>56.2991938080675</v>
      </c>
      <c r="N605">
        <f t="shared" si="37"/>
        <v>48.637350086822728</v>
      </c>
      <c r="O605">
        <f t="shared" si="38"/>
        <v>57.957741409524097</v>
      </c>
      <c r="P605">
        <f t="shared" si="39"/>
        <v>48.741363025798279</v>
      </c>
    </row>
    <row r="606" spans="1:16" x14ac:dyDescent="0.25">
      <c r="A606" t="s">
        <v>6</v>
      </c>
      <c r="B606">
        <v>10</v>
      </c>
      <c r="C606" s="4">
        <v>58.996882916221999</v>
      </c>
      <c r="D606" s="4">
        <v>45.7816892921334</v>
      </c>
      <c r="E606" s="4">
        <v>31.5365874302246</v>
      </c>
      <c r="F606" s="4">
        <v>27.460310877733399</v>
      </c>
      <c r="G606" s="4">
        <v>629.02642735543895</v>
      </c>
      <c r="H606" s="4">
        <v>7716.9548631609696</v>
      </c>
      <c r="I606" s="4">
        <v>7885.4230958657799</v>
      </c>
      <c r="J606" s="4">
        <v>64745.774336741197</v>
      </c>
      <c r="K606" s="1">
        <v>0.25041736227044997</v>
      </c>
      <c r="M606">
        <f t="shared" si="36"/>
        <v>62.902642735543893</v>
      </c>
      <c r="N606">
        <f t="shared" si="37"/>
        <v>52.895914300152256</v>
      </c>
      <c r="O606">
        <f t="shared" si="38"/>
        <v>64.745774336741192</v>
      </c>
      <c r="P606">
        <f t="shared" si="39"/>
        <v>52.987956425065292</v>
      </c>
    </row>
    <row r="607" spans="1:16" x14ac:dyDescent="0.25">
      <c r="A607" t="s">
        <v>6</v>
      </c>
      <c r="B607">
        <v>11</v>
      </c>
      <c r="C607" s="4">
        <v>60.067621880197102</v>
      </c>
      <c r="D607" s="4">
        <v>47.737661375423997</v>
      </c>
      <c r="E607" s="4">
        <v>33.8294275253159</v>
      </c>
      <c r="F607" s="4">
        <v>26.240011714671098</v>
      </c>
      <c r="G607" s="4">
        <v>693.72991001219305</v>
      </c>
      <c r="H607" s="4">
        <v>8242.7242268989503</v>
      </c>
      <c r="I607" s="4">
        <v>8428.0863560743892</v>
      </c>
      <c r="J607" s="4">
        <v>71676.118541599106</v>
      </c>
      <c r="K607" s="1">
        <v>0.25041736227044997</v>
      </c>
      <c r="M607">
        <f t="shared" si="36"/>
        <v>69.372991001219305</v>
      </c>
      <c r="N607">
        <f t="shared" si="37"/>
        <v>57.06864189668633</v>
      </c>
      <c r="O607">
        <f t="shared" si="38"/>
        <v>71.676118541599109</v>
      </c>
      <c r="P607">
        <f t="shared" si="39"/>
        <v>57.323579759624408</v>
      </c>
    </row>
    <row r="608" spans="1:16" x14ac:dyDescent="0.25">
      <c r="A608" t="s">
        <v>6</v>
      </c>
      <c r="B608">
        <v>12</v>
      </c>
      <c r="C608" s="4">
        <v>60.768209351038202</v>
      </c>
      <c r="D608" s="4">
        <v>45.960089105452802</v>
      </c>
      <c r="E608" s="4">
        <v>34.897877339611803</v>
      </c>
      <c r="F608" s="4">
        <v>25.8705729936047</v>
      </c>
      <c r="G608" s="4">
        <v>642.37740626580899</v>
      </c>
      <c r="H608" s="4">
        <v>7844.4422490991001</v>
      </c>
      <c r="I608" s="4">
        <v>8110.7191481419504</v>
      </c>
      <c r="J608" s="4">
        <v>67210.713803271996</v>
      </c>
      <c r="K608" s="1">
        <v>0.25041736227044997</v>
      </c>
      <c r="M608">
        <f t="shared" si="36"/>
        <v>64.237740626580901</v>
      </c>
      <c r="N608">
        <f t="shared" si="37"/>
        <v>53.756918930082023</v>
      </c>
      <c r="O608">
        <f t="shared" si="38"/>
        <v>67.210713803272</v>
      </c>
      <c r="P608">
        <f t="shared" si="39"/>
        <v>54.530022555326966</v>
      </c>
    </row>
    <row r="609" spans="1:16" x14ac:dyDescent="0.25">
      <c r="A609" t="s">
        <v>6</v>
      </c>
      <c r="B609">
        <v>13</v>
      </c>
      <c r="C609" s="4">
        <v>59.153983127990202</v>
      </c>
      <c r="D609" s="4">
        <v>46.321601907188203</v>
      </c>
      <c r="E609" s="4">
        <v>30.6982520264492</v>
      </c>
      <c r="F609" s="4">
        <v>28.456174920649602</v>
      </c>
      <c r="G609" s="4">
        <v>642.91125787950602</v>
      </c>
      <c r="H609" s="4">
        <v>7821.8871652326397</v>
      </c>
      <c r="I609" s="4">
        <v>8016.3399376731004</v>
      </c>
      <c r="J609" s="4">
        <v>66458.879319103595</v>
      </c>
      <c r="K609" s="1">
        <v>0.25041736227044997</v>
      </c>
      <c r="M609">
        <f t="shared" si="36"/>
        <v>64.291125787950605</v>
      </c>
      <c r="N609">
        <f t="shared" si="37"/>
        <v>53.791347020649347</v>
      </c>
      <c r="O609">
        <f t="shared" si="38"/>
        <v>66.458879319103602</v>
      </c>
      <c r="P609">
        <f t="shared" si="39"/>
        <v>54.059674902031219</v>
      </c>
    </row>
    <row r="610" spans="1:16" x14ac:dyDescent="0.25">
      <c r="A610" t="s">
        <v>6</v>
      </c>
      <c r="B610">
        <v>14</v>
      </c>
      <c r="C610" s="4">
        <v>59.045755239363203</v>
      </c>
      <c r="D610" s="4">
        <v>44.664744526426603</v>
      </c>
      <c r="E610" s="4">
        <v>32.023965615226899</v>
      </c>
      <c r="F610" s="4">
        <v>27.022941321423801</v>
      </c>
      <c r="G610" s="4">
        <v>602.42314200701196</v>
      </c>
      <c r="H610" s="4">
        <v>7522.62294379982</v>
      </c>
      <c r="I610" s="4">
        <v>7652.4565658924403</v>
      </c>
      <c r="J610" s="4">
        <v>61677.318457135902</v>
      </c>
      <c r="K610" s="1">
        <v>0.25041736227044997</v>
      </c>
      <c r="M610">
        <f t="shared" si="36"/>
        <v>60.242314200701195</v>
      </c>
      <c r="N610">
        <f t="shared" si="37"/>
        <v>51.1802684280322</v>
      </c>
      <c r="O610">
        <f t="shared" si="38"/>
        <v>61.677318457135904</v>
      </c>
      <c r="P610">
        <f t="shared" si="39"/>
        <v>51.068330426784229</v>
      </c>
    </row>
    <row r="611" spans="1:16" x14ac:dyDescent="0.25">
      <c r="A611" t="s">
        <v>6</v>
      </c>
      <c r="B611">
        <v>15</v>
      </c>
      <c r="C611" s="4">
        <v>58.437795337749897</v>
      </c>
      <c r="D611" s="4">
        <v>43.144324568302402</v>
      </c>
      <c r="E611" s="4">
        <v>33.851661443491501</v>
      </c>
      <c r="F611" s="4">
        <v>24.586755487095999</v>
      </c>
      <c r="G611" s="4">
        <v>559.55128874672403</v>
      </c>
      <c r="H611" s="4">
        <v>7148.73735550735</v>
      </c>
      <c r="I611" s="4">
        <v>7281.0982558133101</v>
      </c>
      <c r="J611" s="4">
        <v>56956.646868027798</v>
      </c>
      <c r="K611" s="1">
        <v>0.25041736227044997</v>
      </c>
      <c r="M611">
        <f t="shared" si="36"/>
        <v>55.955128874672404</v>
      </c>
      <c r="N611">
        <f t="shared" si="37"/>
        <v>48.415462611276233</v>
      </c>
      <c r="O611">
        <f t="shared" si="38"/>
        <v>56.956646868027796</v>
      </c>
      <c r="P611">
        <f t="shared" si="39"/>
        <v>48.115078280638187</v>
      </c>
    </row>
    <row r="612" spans="1:16" x14ac:dyDescent="0.25">
      <c r="A612" t="s">
        <v>6</v>
      </c>
      <c r="B612">
        <v>16</v>
      </c>
      <c r="C612" s="4">
        <v>58.687825492237998</v>
      </c>
      <c r="D612" s="4">
        <v>44.394360037797497</v>
      </c>
      <c r="E612" s="4">
        <v>34.351834032778299</v>
      </c>
      <c r="F612" s="4">
        <v>24.336810961524801</v>
      </c>
      <c r="G612" s="4">
        <v>591.43599604462202</v>
      </c>
      <c r="H612" s="4">
        <v>7393.3210093386397</v>
      </c>
      <c r="I612" s="4">
        <v>7569.7153535915704</v>
      </c>
      <c r="J612" s="4">
        <v>60563.128955386899</v>
      </c>
      <c r="K612" s="1">
        <v>0.25041736227044997</v>
      </c>
      <c r="M612">
        <f t="shared" si="36"/>
        <v>59.143599604462203</v>
      </c>
      <c r="N612">
        <f t="shared" si="37"/>
        <v>50.471707384917671</v>
      </c>
      <c r="O612">
        <f t="shared" si="38"/>
        <v>60.563128955386901</v>
      </c>
      <c r="P612">
        <f t="shared" si="39"/>
        <v>50.371293474490045</v>
      </c>
    </row>
    <row r="613" spans="1:16" x14ac:dyDescent="0.25">
      <c r="A613" t="s">
        <v>6</v>
      </c>
      <c r="B613">
        <v>17</v>
      </c>
      <c r="C613" s="4">
        <v>60.394015918780298</v>
      </c>
      <c r="D613" s="4">
        <v>48.496152744250701</v>
      </c>
      <c r="E613" s="4">
        <v>33.017031168190698</v>
      </c>
      <c r="F613" s="4">
        <v>27.377977206474899</v>
      </c>
      <c r="G613" s="4">
        <v>721.69820484243905</v>
      </c>
      <c r="H613" s="4">
        <v>8450.4974930831995</v>
      </c>
      <c r="I613" s="4">
        <v>8627.7380345102993</v>
      </c>
      <c r="J613" s="4">
        <v>74372.818789356403</v>
      </c>
      <c r="K613" s="1">
        <v>0.25041736227044997</v>
      </c>
      <c r="M613">
        <f t="shared" si="36"/>
        <v>72.1698204842439</v>
      </c>
      <c r="N613">
        <f t="shared" si="37"/>
        <v>58.872317230288893</v>
      </c>
      <c r="O613">
        <f t="shared" si="38"/>
        <v>74.372818789356401</v>
      </c>
      <c r="P613">
        <f t="shared" si="39"/>
        <v>59.010635434621364</v>
      </c>
    </row>
    <row r="614" spans="1:16" x14ac:dyDescent="0.25">
      <c r="A614" t="s">
        <v>6</v>
      </c>
      <c r="B614">
        <v>18</v>
      </c>
      <c r="C614" s="4">
        <v>58.469444525621</v>
      </c>
      <c r="D614" s="4">
        <v>44.799324814484002</v>
      </c>
      <c r="E614" s="4">
        <v>31.414059870367598</v>
      </c>
      <c r="F614" s="4">
        <v>27.056568785889699</v>
      </c>
      <c r="G614" s="4">
        <v>591.00757293377603</v>
      </c>
      <c r="H614" s="4">
        <v>7420.3323649181102</v>
      </c>
      <c r="I614" s="4">
        <v>7623.6707895161499</v>
      </c>
      <c r="J614" s="4">
        <v>61443.977699570001</v>
      </c>
      <c r="K614" s="1">
        <v>0.25041736227044997</v>
      </c>
      <c r="M614">
        <f t="shared" si="36"/>
        <v>59.100757293377605</v>
      </c>
      <c r="N614">
        <f t="shared" si="37"/>
        <v>50.444078378499221</v>
      </c>
      <c r="O614">
        <f t="shared" si="38"/>
        <v>61.443977699569999</v>
      </c>
      <c r="P614">
        <f t="shared" si="39"/>
        <v>50.922352448851001</v>
      </c>
    </row>
    <row r="615" spans="1:16" x14ac:dyDescent="0.25">
      <c r="A615" t="s">
        <v>6</v>
      </c>
      <c r="B615">
        <v>19</v>
      </c>
      <c r="C615" s="4">
        <v>59.3782996666177</v>
      </c>
      <c r="D615" s="4">
        <v>43.857175015873104</v>
      </c>
      <c r="E615" s="4">
        <v>34.966991907191002</v>
      </c>
      <c r="F615" s="4">
        <v>24.413990830669199</v>
      </c>
      <c r="G615" s="4">
        <v>588.64714053710998</v>
      </c>
      <c r="H615" s="4">
        <v>7405.7960573246801</v>
      </c>
      <c r="I615" s="4">
        <v>7524.27844238748</v>
      </c>
      <c r="J615" s="4">
        <v>59803.597643159002</v>
      </c>
      <c r="K615" s="1">
        <v>0.25041736227044997</v>
      </c>
      <c r="M615">
        <f t="shared" si="36"/>
        <v>58.864714053710998</v>
      </c>
      <c r="N615">
        <f t="shared" si="37"/>
        <v>50.291854093238221</v>
      </c>
      <c r="O615">
        <f t="shared" si="38"/>
        <v>59.803597643159002</v>
      </c>
      <c r="P615">
        <f t="shared" si="39"/>
        <v>49.89613068556028</v>
      </c>
    </row>
    <row r="616" spans="1:16" x14ac:dyDescent="0.25">
      <c r="A616" t="s">
        <v>6</v>
      </c>
      <c r="B616">
        <v>20</v>
      </c>
      <c r="C616" s="4">
        <v>57.275352634989602</v>
      </c>
      <c r="D616" s="4">
        <v>43.6708987727663</v>
      </c>
      <c r="E616" s="4">
        <v>31.7752904394445</v>
      </c>
      <c r="F616" s="4">
        <v>25.5007031710958</v>
      </c>
      <c r="G616" s="4">
        <v>563.53851614349901</v>
      </c>
      <c r="H616" s="4">
        <v>7185.9723325191098</v>
      </c>
      <c r="I616" s="4">
        <v>7273.8640603643598</v>
      </c>
      <c r="J616" s="4">
        <v>57194.664181218403</v>
      </c>
      <c r="K616" s="1">
        <v>0.25041736227044997</v>
      </c>
      <c r="M616">
        <f t="shared" si="36"/>
        <v>56.3538516143499</v>
      </c>
      <c r="N616">
        <f t="shared" si="37"/>
        <v>48.672598906094251</v>
      </c>
      <c r="O616">
        <f t="shared" si="38"/>
        <v>57.1946641812184</v>
      </c>
      <c r="P616">
        <f t="shared" si="39"/>
        <v>48.26398191177023</v>
      </c>
    </row>
    <row r="617" spans="1:16" x14ac:dyDescent="0.25">
      <c r="A617" t="s">
        <v>6</v>
      </c>
      <c r="B617">
        <v>21</v>
      </c>
      <c r="C617" s="4">
        <v>56.952552291626397</v>
      </c>
      <c r="D617" s="4">
        <v>43.909329893671298</v>
      </c>
      <c r="E617" s="4">
        <v>32.865690164378798</v>
      </c>
      <c r="F617" s="4">
        <v>24.086876258294598</v>
      </c>
      <c r="G617" s="4">
        <v>564.03895376509001</v>
      </c>
      <c r="H617" s="4">
        <v>7167.8612433702801</v>
      </c>
      <c r="I617" s="4">
        <v>7297.2643015968997</v>
      </c>
      <c r="J617" s="4">
        <v>57494.399215497797</v>
      </c>
      <c r="K617" s="1">
        <v>0.25041736227044997</v>
      </c>
      <c r="M617">
        <f t="shared" si="36"/>
        <v>56.403895376508999</v>
      </c>
      <c r="N617">
        <f t="shared" si="37"/>
        <v>48.704872128310654</v>
      </c>
      <c r="O617">
        <f t="shared" si="38"/>
        <v>57.494399215497793</v>
      </c>
      <c r="P617">
        <f t="shared" si="39"/>
        <v>48.451496149215416</v>
      </c>
    </row>
    <row r="618" spans="1:16" x14ac:dyDescent="0.25">
      <c r="A618" t="s">
        <v>6</v>
      </c>
      <c r="B618">
        <v>22</v>
      </c>
      <c r="C618" s="4">
        <v>59.187895623012501</v>
      </c>
      <c r="D618" s="4">
        <v>43.144324568302402</v>
      </c>
      <c r="E618" s="4">
        <v>30.587744622710101</v>
      </c>
      <c r="F618" s="4">
        <v>28.601248413911701</v>
      </c>
      <c r="G618" s="4">
        <v>559.05324019544503</v>
      </c>
      <c r="H618" s="4">
        <v>7157.6864191900704</v>
      </c>
      <c r="I618" s="4">
        <v>7342.6397402517996</v>
      </c>
      <c r="J618" s="4">
        <v>57688.191294868702</v>
      </c>
      <c r="K618" s="1">
        <v>0.25041736227044997</v>
      </c>
      <c r="M618">
        <f t="shared" si="36"/>
        <v>55.905324019544501</v>
      </c>
      <c r="N618">
        <f t="shared" si="37"/>
        <v>48.383343460204252</v>
      </c>
      <c r="O618">
        <f t="shared" si="38"/>
        <v>57.688191294868702</v>
      </c>
      <c r="P618">
        <f t="shared" si="39"/>
        <v>48.572732474069866</v>
      </c>
    </row>
    <row r="619" spans="1:16" x14ac:dyDescent="0.25">
      <c r="A619" t="s">
        <v>6</v>
      </c>
      <c r="B619">
        <v>23</v>
      </c>
      <c r="C619" s="4">
        <v>59.187895623012501</v>
      </c>
      <c r="D619" s="4">
        <v>46.908798096386498</v>
      </c>
      <c r="E619" s="4">
        <v>32.101219978571102</v>
      </c>
      <c r="F619" s="4">
        <v>27.086681146287599</v>
      </c>
      <c r="G619" s="4">
        <v>665.19656918206897</v>
      </c>
      <c r="H619" s="4">
        <v>7977.9572977911002</v>
      </c>
      <c r="I619" s="4">
        <v>8150.2012459284297</v>
      </c>
      <c r="J619" s="4">
        <v>68193.059091350704</v>
      </c>
      <c r="K619" s="1">
        <v>0.25041736227044997</v>
      </c>
      <c r="M619">
        <f t="shared" si="36"/>
        <v>66.519656918206891</v>
      </c>
      <c r="N619">
        <f t="shared" si="37"/>
        <v>55.228526746551623</v>
      </c>
      <c r="O619">
        <f t="shared" si="38"/>
        <v>68.193059091350705</v>
      </c>
      <c r="P619">
        <f t="shared" si="39"/>
        <v>55.144577767549009</v>
      </c>
    </row>
    <row r="620" spans="1:16" x14ac:dyDescent="0.25">
      <c r="A620" t="s">
        <v>6</v>
      </c>
      <c r="B620">
        <v>24</v>
      </c>
      <c r="C620" s="4">
        <v>59.039912906536003</v>
      </c>
      <c r="D620" s="4">
        <v>45.730293171576001</v>
      </c>
      <c r="E620" s="4">
        <v>32.670491772817797</v>
      </c>
      <c r="F620" s="4">
        <v>26.369932356121399</v>
      </c>
      <c r="G620" s="4">
        <v>632.57983190843197</v>
      </c>
      <c r="H620" s="4">
        <v>7741.3074760006702</v>
      </c>
      <c r="I620" s="4">
        <v>7881.7977634130802</v>
      </c>
      <c r="J620" s="4">
        <v>64648.144157313</v>
      </c>
      <c r="K620" s="1">
        <v>0.25041736227044997</v>
      </c>
      <c r="M620">
        <f t="shared" si="36"/>
        <v>63.257983190843198</v>
      </c>
      <c r="N620">
        <f t="shared" si="37"/>
        <v>53.125073359774781</v>
      </c>
      <c r="O620">
        <f t="shared" si="38"/>
        <v>64.648144157312998</v>
      </c>
      <c r="P620">
        <f t="shared" si="39"/>
        <v>52.926878984815019</v>
      </c>
    </row>
    <row r="621" spans="1:16" x14ac:dyDescent="0.25">
      <c r="A621" t="s">
        <v>6</v>
      </c>
      <c r="B621">
        <v>25</v>
      </c>
      <c r="C621" s="4">
        <v>59.512796391250298</v>
      </c>
      <c r="D621" s="4">
        <v>44.634548533976698</v>
      </c>
      <c r="E621" s="4">
        <v>32.799797684541197</v>
      </c>
      <c r="F621" s="4">
        <v>26.713696116093899</v>
      </c>
      <c r="G621" s="4">
        <v>593.72123697042196</v>
      </c>
      <c r="H621" s="4">
        <v>7421.9940358589702</v>
      </c>
      <c r="I621" s="4">
        <v>7693.3339808776</v>
      </c>
      <c r="J621" s="4">
        <v>62080.665196419002</v>
      </c>
      <c r="K621" s="1">
        <v>0.25041736227044997</v>
      </c>
      <c r="M621">
        <f t="shared" si="36"/>
        <v>59.372123697042198</v>
      </c>
      <c r="N621">
        <f t="shared" si="37"/>
        <v>50.619082572222517</v>
      </c>
      <c r="O621">
        <f t="shared" si="38"/>
        <v>62.080665196419005</v>
      </c>
      <c r="P621">
        <f t="shared" si="39"/>
        <v>51.320664146879736</v>
      </c>
    </row>
    <row r="622" spans="1:16" x14ac:dyDescent="0.25">
      <c r="A622" t="s">
        <v>6</v>
      </c>
      <c r="B622">
        <v>26</v>
      </c>
      <c r="C622" s="4">
        <v>59.830691079455796</v>
      </c>
      <c r="D622" s="4">
        <v>45.003225360581801</v>
      </c>
      <c r="E622" s="4">
        <v>32.941923113368198</v>
      </c>
      <c r="F622" s="4">
        <v>26.8891769918413</v>
      </c>
      <c r="G622" s="4">
        <v>615.51658303975103</v>
      </c>
      <c r="H622" s="4">
        <v>7635.5290569413901</v>
      </c>
      <c r="I622" s="4">
        <v>7803.6093414043498</v>
      </c>
      <c r="J622" s="4">
        <v>63447.262931260797</v>
      </c>
      <c r="K622" s="1">
        <v>0.25041736227044997</v>
      </c>
      <c r="M622">
        <f t="shared" si="36"/>
        <v>61.551658303975103</v>
      </c>
      <c r="N622">
        <f t="shared" si="37"/>
        <v>52.024664440233543</v>
      </c>
      <c r="O622">
        <f t="shared" si="38"/>
        <v>63.447262931260795</v>
      </c>
      <c r="P622">
        <f t="shared" si="39"/>
        <v>52.175607689796763</v>
      </c>
    </row>
    <row r="623" spans="1:16" x14ac:dyDescent="0.25">
      <c r="A623" t="s">
        <v>6</v>
      </c>
      <c r="B623">
        <v>27</v>
      </c>
      <c r="C623" s="4">
        <v>57.813141798116803</v>
      </c>
      <c r="D623" s="4">
        <v>42.736152015140298</v>
      </c>
      <c r="E623" s="4">
        <v>31.921977582400501</v>
      </c>
      <c r="F623" s="4">
        <v>25.891168331266499</v>
      </c>
      <c r="G623" s="4">
        <v>538.14326230446102</v>
      </c>
      <c r="H623" s="4">
        <v>6978.0727035127302</v>
      </c>
      <c r="I623" s="4">
        <v>7131.2939762753103</v>
      </c>
      <c r="J623" s="4">
        <v>55286.112803577598</v>
      </c>
      <c r="K623" s="1">
        <v>0.25041736227044997</v>
      </c>
      <c r="M623">
        <f t="shared" si="36"/>
        <v>53.814326230446099</v>
      </c>
      <c r="N623">
        <f t="shared" si="37"/>
        <v>47.03485898601469</v>
      </c>
      <c r="O623">
        <f t="shared" si="38"/>
        <v>55.286112803577595</v>
      </c>
      <c r="P623">
        <f t="shared" si="39"/>
        <v>47.069992169918152</v>
      </c>
    </row>
    <row r="624" spans="1:16" x14ac:dyDescent="0.25">
      <c r="A624" t="s">
        <v>6</v>
      </c>
      <c r="B624">
        <v>28</v>
      </c>
      <c r="C624" s="4">
        <v>59.853221098152403</v>
      </c>
      <c r="D624" s="4">
        <v>45.774152971946798</v>
      </c>
      <c r="E624" s="4">
        <v>31.672501662437298</v>
      </c>
      <c r="F624" s="4">
        <v>28.181592293145101</v>
      </c>
      <c r="G624" s="4">
        <v>635.62122319826506</v>
      </c>
      <c r="H624" s="4">
        <v>7778.6046697469901</v>
      </c>
      <c r="I624" s="4">
        <v>7969.2324398645696</v>
      </c>
      <c r="J624" s="4">
        <v>65664.874207110799</v>
      </c>
      <c r="K624" s="1">
        <v>0.25041736227044997</v>
      </c>
      <c r="M624">
        <f t="shared" si="36"/>
        <v>63.562122319826507</v>
      </c>
      <c r="N624">
        <f t="shared" si="37"/>
        <v>53.321212684056114</v>
      </c>
      <c r="O624">
        <f t="shared" si="38"/>
        <v>65.664874207110799</v>
      </c>
      <c r="P624">
        <f t="shared" si="39"/>
        <v>53.562945303968519</v>
      </c>
    </row>
    <row r="625" spans="1:16" x14ac:dyDescent="0.25">
      <c r="A625" t="s">
        <v>6</v>
      </c>
      <c r="B625">
        <v>29</v>
      </c>
      <c r="C625" s="4">
        <v>61.474589586125099</v>
      </c>
      <c r="D625" s="4">
        <v>46.873359895382798</v>
      </c>
      <c r="E625" s="4">
        <v>34.761043511154497</v>
      </c>
      <c r="F625" s="4">
        <v>26.713696116093899</v>
      </c>
      <c r="G625" s="4">
        <v>686.17572228226697</v>
      </c>
      <c r="H625" s="4">
        <v>8197.4680300052496</v>
      </c>
      <c r="I625" s="4">
        <v>8382.1674183622199</v>
      </c>
      <c r="J625" s="4">
        <v>70720.852997112306</v>
      </c>
      <c r="K625" s="1">
        <v>0.25041736227044997</v>
      </c>
      <c r="M625">
        <f t="shared" si="36"/>
        <v>68.617572228226692</v>
      </c>
      <c r="N625">
        <f t="shared" si="37"/>
        <v>56.581472329983391</v>
      </c>
      <c r="O625">
        <f t="shared" si="38"/>
        <v>70.720852997112303</v>
      </c>
      <c r="P625">
        <f t="shared" si="39"/>
        <v>56.725965634993457</v>
      </c>
    </row>
    <row r="626" spans="1:16" x14ac:dyDescent="0.25">
      <c r="A626" t="s">
        <v>6</v>
      </c>
      <c r="B626">
        <v>30</v>
      </c>
      <c r="C626" s="4">
        <v>57.2687839190368</v>
      </c>
      <c r="D626" s="4">
        <v>44.874848860011802</v>
      </c>
      <c r="E626" s="4">
        <v>33.184691732343197</v>
      </c>
      <c r="F626" s="4">
        <v>24.0842736937438</v>
      </c>
      <c r="G626" s="4">
        <v>581.16970043284903</v>
      </c>
      <c r="H626" s="4">
        <v>7297.4623229971403</v>
      </c>
      <c r="I626" s="4">
        <v>7530.3684759961598</v>
      </c>
      <c r="J626" s="4">
        <v>60384.289083535397</v>
      </c>
      <c r="K626" s="1">
        <v>0.25041736227044997</v>
      </c>
      <c r="M626">
        <f t="shared" si="36"/>
        <v>58.116970043284901</v>
      </c>
      <c r="N626">
        <f t="shared" si="37"/>
        <v>49.809633980914434</v>
      </c>
      <c r="O626">
        <f t="shared" si="38"/>
        <v>60.3842890835354</v>
      </c>
      <c r="P626">
        <f t="shared" si="39"/>
        <v>50.259411250659753</v>
      </c>
    </row>
    <row r="627" spans="1:16" x14ac:dyDescent="0.25">
      <c r="A627" t="s">
        <v>6</v>
      </c>
      <c r="B627">
        <v>31</v>
      </c>
      <c r="C627" s="4">
        <v>55.6155783027368</v>
      </c>
      <c r="D627" s="4">
        <v>43.555871966578302</v>
      </c>
      <c r="E627" s="4">
        <v>27.9581906119686</v>
      </c>
      <c r="F627" s="4">
        <v>27.659403912902199</v>
      </c>
      <c r="G627" s="4">
        <v>506.13867838962398</v>
      </c>
      <c r="H627" s="4">
        <v>6990.34523456029</v>
      </c>
      <c r="I627" s="4">
        <v>7086.5977118286901</v>
      </c>
      <c r="J627" s="4">
        <v>55246.433764121597</v>
      </c>
      <c r="K627" s="1">
        <v>0.25041736227044997</v>
      </c>
      <c r="M627">
        <f t="shared" si="36"/>
        <v>50.613867838962399</v>
      </c>
      <c r="N627">
        <f t="shared" si="37"/>
        <v>44.970883369346851</v>
      </c>
      <c r="O627">
        <f t="shared" si="38"/>
        <v>55.246433764121598</v>
      </c>
      <c r="P627">
        <f t="shared" si="39"/>
        <v>47.045168962834481</v>
      </c>
    </row>
    <row r="628" spans="1:16" x14ac:dyDescent="0.25">
      <c r="A628" t="s">
        <v>6</v>
      </c>
      <c r="B628">
        <v>32</v>
      </c>
      <c r="C628" s="4">
        <v>60.019052679928002</v>
      </c>
      <c r="D628" s="4">
        <v>44.212477036618402</v>
      </c>
      <c r="E628" s="4">
        <v>32.6503314947322</v>
      </c>
      <c r="F628" s="4">
        <v>27.368812833081201</v>
      </c>
      <c r="G628" s="4">
        <v>559.66958415807198</v>
      </c>
      <c r="H628" s="4">
        <v>7277.0985142834297</v>
      </c>
      <c r="I628" s="4">
        <v>7651.5223774860297</v>
      </c>
      <c r="J628" s="4">
        <v>61429.660674681501</v>
      </c>
      <c r="K628" s="1">
        <v>0.25041736227044997</v>
      </c>
      <c r="M628">
        <f t="shared" si="36"/>
        <v>55.966958415807198</v>
      </c>
      <c r="N628">
        <f t="shared" si="37"/>
        <v>48.42309148235406</v>
      </c>
      <c r="O628">
        <f t="shared" si="38"/>
        <v>61.4296606746815</v>
      </c>
      <c r="P628">
        <f t="shared" si="39"/>
        <v>50.91339571808075</v>
      </c>
    </row>
    <row r="629" spans="1:16" x14ac:dyDescent="0.25">
      <c r="A629" t="s">
        <v>6</v>
      </c>
      <c r="B629">
        <v>33</v>
      </c>
      <c r="C629" s="4">
        <v>59.769345478866299</v>
      </c>
      <c r="D629" s="4">
        <v>44.462110310655902</v>
      </c>
      <c r="E629" s="4">
        <v>32.881904453992597</v>
      </c>
      <c r="F629" s="4">
        <v>26.8891769918413</v>
      </c>
      <c r="G629" s="4">
        <v>608.413399242232</v>
      </c>
      <c r="H629" s="4">
        <v>7578.6093319354204</v>
      </c>
      <c r="I629" s="4">
        <v>7681.5976223177604</v>
      </c>
      <c r="J629" s="4">
        <v>61868.5417287405</v>
      </c>
      <c r="K629" s="1">
        <v>0.25041736227044997</v>
      </c>
      <c r="M629">
        <f t="shared" si="36"/>
        <v>60.841339924223199</v>
      </c>
      <c r="N629">
        <f t="shared" si="37"/>
        <v>51.566580117131544</v>
      </c>
      <c r="O629">
        <f t="shared" si="38"/>
        <v>61.868541728740503</v>
      </c>
      <c r="P629">
        <f t="shared" si="39"/>
        <v>51.187959705500063</v>
      </c>
    </row>
    <row r="630" spans="1:16" x14ac:dyDescent="0.25">
      <c r="A630" t="s">
        <v>6</v>
      </c>
      <c r="B630">
        <v>34</v>
      </c>
      <c r="C630" s="4">
        <v>59.952147176845898</v>
      </c>
      <c r="D630" s="4">
        <v>43.659408603062197</v>
      </c>
      <c r="E630" s="4">
        <v>32.115867681607298</v>
      </c>
      <c r="F630" s="4">
        <v>27.836807753762098</v>
      </c>
      <c r="G630" s="4">
        <v>578.03058242654799</v>
      </c>
      <c r="H630" s="4">
        <v>7324.2388624904097</v>
      </c>
      <c r="I630" s="4">
        <v>7526.2004187874099</v>
      </c>
      <c r="J630" s="4">
        <v>59836.046099196203</v>
      </c>
      <c r="K630" s="1">
        <v>0.25041736227044997</v>
      </c>
      <c r="M630">
        <f t="shared" si="36"/>
        <v>57.803058242654799</v>
      </c>
      <c r="N630">
        <f t="shared" si="37"/>
        <v>49.60719226068808</v>
      </c>
      <c r="O630">
        <f t="shared" si="38"/>
        <v>59.836046099196203</v>
      </c>
      <c r="P630">
        <f t="shared" si="39"/>
        <v>49.916430439657148</v>
      </c>
    </row>
    <row r="631" spans="1:16" x14ac:dyDescent="0.25">
      <c r="A631" t="s">
        <v>6</v>
      </c>
      <c r="B631">
        <v>35</v>
      </c>
      <c r="C631" s="4">
        <v>58.312109807116201</v>
      </c>
      <c r="D631" s="4">
        <v>43.235070826481</v>
      </c>
      <c r="E631" s="4">
        <v>30.674751405787799</v>
      </c>
      <c r="F631" s="4">
        <v>27.637857307791901</v>
      </c>
      <c r="G631" s="4">
        <v>549.50735358224904</v>
      </c>
      <c r="H631" s="4">
        <v>7080.5909317476398</v>
      </c>
      <c r="I631" s="4">
        <v>7278.6277702485704</v>
      </c>
      <c r="J631" s="4">
        <v>57073.360220439099</v>
      </c>
      <c r="K631" s="1">
        <v>0.25041736227044997</v>
      </c>
      <c r="M631">
        <f t="shared" si="36"/>
        <v>54.950735358224904</v>
      </c>
      <c r="N631">
        <f t="shared" si="37"/>
        <v>47.767729232519237</v>
      </c>
      <c r="O631">
        <f t="shared" si="38"/>
        <v>57.073360220439099</v>
      </c>
      <c r="P631">
        <f t="shared" si="39"/>
        <v>48.188094153906704</v>
      </c>
    </row>
    <row r="632" spans="1:16" x14ac:dyDescent="0.25">
      <c r="A632" t="s">
        <v>6</v>
      </c>
      <c r="B632">
        <v>36</v>
      </c>
      <c r="C632" s="4">
        <v>55.707960836744199</v>
      </c>
      <c r="D632" s="4">
        <v>44.588865713342997</v>
      </c>
      <c r="E632" s="4">
        <v>29.1485269736812</v>
      </c>
      <c r="F632" s="4">
        <v>26.560675032347799</v>
      </c>
      <c r="G632" s="4">
        <v>556.36616662208201</v>
      </c>
      <c r="H632" s="4">
        <v>7084.8938196378103</v>
      </c>
      <c r="I632" s="4">
        <v>7308.1214418545796</v>
      </c>
      <c r="J632" s="4">
        <v>57993.378361660201</v>
      </c>
      <c r="K632" s="1">
        <v>0.25041736227044997</v>
      </c>
      <c r="M632">
        <f t="shared" si="36"/>
        <v>55.636616662208198</v>
      </c>
      <c r="N632">
        <f t="shared" si="37"/>
        <v>48.210054085458069</v>
      </c>
      <c r="O632">
        <f t="shared" si="38"/>
        <v>57.993378361660199</v>
      </c>
      <c r="P632">
        <f t="shared" si="39"/>
        <v>48.763657503054617</v>
      </c>
    </row>
    <row r="633" spans="1:16" x14ac:dyDescent="0.25">
      <c r="A633" t="s">
        <v>6</v>
      </c>
      <c r="B633">
        <v>37</v>
      </c>
      <c r="C633" s="4">
        <v>59.2175538516993</v>
      </c>
      <c r="D633" s="4">
        <v>44.675272109680797</v>
      </c>
      <c r="E633" s="4">
        <v>33.131737356935403</v>
      </c>
      <c r="F633" s="4">
        <v>26.0866130982436</v>
      </c>
      <c r="G633" s="4">
        <v>598.68286681100506</v>
      </c>
      <c r="H633" s="4">
        <v>7490.0518335781999</v>
      </c>
      <c r="I633" s="4">
        <v>7674.6566167968504</v>
      </c>
      <c r="J633" s="4">
        <v>61885.562240587999</v>
      </c>
      <c r="K633" s="1">
        <v>0.25041736227044997</v>
      </c>
      <c r="M633">
        <f t="shared" si="36"/>
        <v>59.868286681100507</v>
      </c>
      <c r="N633">
        <f t="shared" si="37"/>
        <v>50.939058080641715</v>
      </c>
      <c r="O633">
        <f t="shared" si="38"/>
        <v>61.885562240588001</v>
      </c>
      <c r="P633">
        <f t="shared" si="39"/>
        <v>51.198607737711853</v>
      </c>
    </row>
    <row r="634" spans="1:16" x14ac:dyDescent="0.25">
      <c r="A634" t="s">
        <v>6</v>
      </c>
      <c r="B634">
        <v>38</v>
      </c>
      <c r="C634" s="4">
        <v>59.001663353060202</v>
      </c>
      <c r="D634" s="4">
        <v>43.943591987534802</v>
      </c>
      <c r="E634" s="4">
        <v>34.398352475623</v>
      </c>
      <c r="F634" s="4">
        <v>24.6033282403314</v>
      </c>
      <c r="G634" s="4">
        <v>586.88474477506395</v>
      </c>
      <c r="H634" s="4">
        <v>7386.9792954909799</v>
      </c>
      <c r="I634" s="4">
        <v>7504.0709932282498</v>
      </c>
      <c r="J634" s="4">
        <v>59655.997610655897</v>
      </c>
      <c r="K634" s="1">
        <v>0.25041736227044997</v>
      </c>
      <c r="M634">
        <f t="shared" si="36"/>
        <v>58.688474477506396</v>
      </c>
      <c r="N634">
        <f t="shared" si="37"/>
        <v>50.178197190543877</v>
      </c>
      <c r="O634">
        <f t="shared" si="38"/>
        <v>59.655997610655895</v>
      </c>
      <c r="P634">
        <f t="shared" si="39"/>
        <v>49.803792105226336</v>
      </c>
    </row>
    <row r="635" spans="1:16" x14ac:dyDescent="0.25">
      <c r="A635" t="s">
        <v>6</v>
      </c>
      <c r="B635">
        <v>39</v>
      </c>
      <c r="C635" s="4">
        <v>58.021566468883201</v>
      </c>
      <c r="D635" s="4">
        <v>41.946020496923303</v>
      </c>
      <c r="E635" s="4">
        <v>32.150994941591797</v>
      </c>
      <c r="F635" s="4">
        <v>25.8705729936047</v>
      </c>
      <c r="G635" s="4">
        <v>522.70299941806002</v>
      </c>
      <c r="H635" s="4">
        <v>6863.3250260951299</v>
      </c>
      <c r="I635" s="4">
        <v>6988.8249521509497</v>
      </c>
      <c r="J635" s="4">
        <v>53452.695731023603</v>
      </c>
      <c r="K635" s="1">
        <v>0.25041736227044997</v>
      </c>
      <c r="M635">
        <f t="shared" si="36"/>
        <v>52.270299941806002</v>
      </c>
      <c r="N635">
        <f t="shared" si="37"/>
        <v>46.039116432470692</v>
      </c>
      <c r="O635">
        <f t="shared" si="38"/>
        <v>53.452695731023603</v>
      </c>
      <c r="P635">
        <f t="shared" si="39"/>
        <v>45.923006449328369</v>
      </c>
    </row>
    <row r="636" spans="1:16" x14ac:dyDescent="0.25">
      <c r="A636" t="s">
        <v>6</v>
      </c>
      <c r="B636">
        <v>40</v>
      </c>
      <c r="C636" s="4">
        <v>57.7719091909238</v>
      </c>
      <c r="D636" s="4">
        <v>44.212477036618402</v>
      </c>
      <c r="E636" s="4">
        <v>30.384104675519101</v>
      </c>
      <c r="F636" s="4">
        <v>27.388281553116499</v>
      </c>
      <c r="G636" s="4">
        <v>573.47674022070805</v>
      </c>
      <c r="H636" s="4">
        <v>7264.6412349100501</v>
      </c>
      <c r="I636" s="4">
        <v>7430.5766596830499</v>
      </c>
      <c r="J636" s="4">
        <v>59130.101272488799</v>
      </c>
      <c r="K636" s="1">
        <v>0.25041736227044997</v>
      </c>
      <c r="M636">
        <f t="shared" si="36"/>
        <v>57.347674022070805</v>
      </c>
      <c r="N636">
        <f t="shared" si="37"/>
        <v>49.31351497683346</v>
      </c>
      <c r="O636">
        <f t="shared" si="38"/>
        <v>59.130101272488801</v>
      </c>
      <c r="P636">
        <f t="shared" si="39"/>
        <v>49.474791356068991</v>
      </c>
    </row>
    <row r="637" spans="1:16" x14ac:dyDescent="0.25">
      <c r="A637" t="s">
        <v>6</v>
      </c>
      <c r="B637">
        <v>41</v>
      </c>
      <c r="C637" s="4">
        <v>59.788752174795803</v>
      </c>
      <c r="D637" s="4">
        <v>45.480726659120201</v>
      </c>
      <c r="E637" s="4">
        <v>33.419128833351003</v>
      </c>
      <c r="F637" s="4">
        <v>26.369932356121399</v>
      </c>
      <c r="G637" s="4">
        <v>629.71506588959699</v>
      </c>
      <c r="H637" s="4">
        <v>7735.1644830338901</v>
      </c>
      <c r="I637" s="4">
        <v>7904.0608170967398</v>
      </c>
      <c r="J637" s="4">
        <v>64755.274144149102</v>
      </c>
      <c r="K637" s="1">
        <v>0.25041736227044997</v>
      </c>
      <c r="M637">
        <f t="shared" si="36"/>
        <v>62.971506588959699</v>
      </c>
      <c r="N637">
        <f t="shared" si="37"/>
        <v>52.940324599220112</v>
      </c>
      <c r="O637">
        <f t="shared" si="38"/>
        <v>64.755274144149098</v>
      </c>
      <c r="P637">
        <f t="shared" si="39"/>
        <v>52.993899504579673</v>
      </c>
    </row>
    <row r="638" spans="1:16" x14ac:dyDescent="0.25">
      <c r="A638" t="s">
        <v>6</v>
      </c>
      <c r="B638">
        <v>42</v>
      </c>
      <c r="C638" s="4">
        <v>58.132241405651698</v>
      </c>
      <c r="D638" s="4">
        <v>45.050577077519399</v>
      </c>
      <c r="E638" s="4">
        <v>31.969089411913998</v>
      </c>
      <c r="F638" s="4">
        <v>26.163423890583399</v>
      </c>
      <c r="G638" s="4">
        <v>594.58183410272295</v>
      </c>
      <c r="H638" s="4">
        <v>7439.1347387262904</v>
      </c>
      <c r="I638" s="4">
        <v>7645.5994590035498</v>
      </c>
      <c r="J638" s="4">
        <v>61775.808628004103</v>
      </c>
      <c r="K638" s="1">
        <v>0.25041736227044997</v>
      </c>
      <c r="M638">
        <f t="shared" si="36"/>
        <v>59.458183410272298</v>
      </c>
      <c r="N638">
        <f t="shared" si="37"/>
        <v>50.674582481284602</v>
      </c>
      <c r="O638">
        <f t="shared" si="38"/>
        <v>61.7758086280041</v>
      </c>
      <c r="P638">
        <f t="shared" si="39"/>
        <v>51.129945877679361</v>
      </c>
    </row>
    <row r="639" spans="1:16" x14ac:dyDescent="0.25">
      <c r="A639" t="s">
        <v>6</v>
      </c>
      <c r="B639">
        <v>43</v>
      </c>
      <c r="C639" s="4">
        <v>53.953559885152302</v>
      </c>
      <c r="D639" s="4">
        <v>42.9264824214521</v>
      </c>
      <c r="E639" s="4">
        <v>31.8826645460856</v>
      </c>
      <c r="F639" s="4">
        <v>22.072171821108601</v>
      </c>
      <c r="G639" s="4">
        <v>510.526237214368</v>
      </c>
      <c r="H639" s="4">
        <v>6688.1695763670205</v>
      </c>
      <c r="I639" s="4">
        <v>6816.2494721088897</v>
      </c>
      <c r="J639" s="4">
        <v>52057.056288072999</v>
      </c>
      <c r="K639" s="1">
        <v>0.25041736227044997</v>
      </c>
      <c r="M639">
        <f t="shared" si="36"/>
        <v>51.052623721436802</v>
      </c>
      <c r="N639">
        <f t="shared" si="37"/>
        <v>45.253837037954597</v>
      </c>
      <c r="O639">
        <f t="shared" si="38"/>
        <v>52.057056288072999</v>
      </c>
      <c r="P639">
        <f t="shared" si="39"/>
        <v>45.049894413818478</v>
      </c>
    </row>
    <row r="640" spans="1:16" x14ac:dyDescent="0.25">
      <c r="A640" t="s">
        <v>6</v>
      </c>
      <c r="B640">
        <v>44</v>
      </c>
      <c r="C640" s="4">
        <v>58.252394519160603</v>
      </c>
      <c r="D640" s="4">
        <v>43.194440075923502</v>
      </c>
      <c r="E640" s="4">
        <v>32.6503314947322</v>
      </c>
      <c r="F640" s="4">
        <v>25.6025515921561</v>
      </c>
      <c r="G640" s="4">
        <v>550.41233925053098</v>
      </c>
      <c r="H640" s="4">
        <v>7084.3994306341301</v>
      </c>
      <c r="I640" s="4">
        <v>7269.4501373784997</v>
      </c>
      <c r="J640" s="4">
        <v>56907.793149312398</v>
      </c>
      <c r="K640" s="1">
        <v>0.25041736227044997</v>
      </c>
      <c r="M640">
        <f t="shared" si="36"/>
        <v>55.041233925053099</v>
      </c>
      <c r="N640">
        <f t="shared" si="37"/>
        <v>47.826091758266742</v>
      </c>
      <c r="O640">
        <f t="shared" si="38"/>
        <v>56.907793149312397</v>
      </c>
      <c r="P640">
        <f t="shared" si="39"/>
        <v>48.084515394209845</v>
      </c>
    </row>
    <row r="641" spans="1:16" x14ac:dyDescent="0.25">
      <c r="A641" t="s">
        <v>6</v>
      </c>
      <c r="B641">
        <v>45</v>
      </c>
      <c r="C641" s="4">
        <v>59.179949761870802</v>
      </c>
      <c r="D641" s="4">
        <v>41.812755920257402</v>
      </c>
      <c r="E641" s="4">
        <v>32.493424757650601</v>
      </c>
      <c r="F641" s="4">
        <v>26.686686877739199</v>
      </c>
      <c r="G641" s="4">
        <v>527.12293354537906</v>
      </c>
      <c r="H641" s="4">
        <v>6925.6364351631</v>
      </c>
      <c r="I641" s="4">
        <v>7068.2197436022097</v>
      </c>
      <c r="J641" s="4">
        <v>54174.135407728201</v>
      </c>
      <c r="K641" s="1">
        <v>0.25041736227044997</v>
      </c>
      <c r="M641">
        <f t="shared" si="36"/>
        <v>52.712293354537906</v>
      </c>
      <c r="N641">
        <f t="shared" si="37"/>
        <v>46.324157984341497</v>
      </c>
      <c r="O641">
        <f t="shared" si="38"/>
        <v>54.174135407728201</v>
      </c>
      <c r="P641">
        <f t="shared" si="39"/>
        <v>46.374339111074761</v>
      </c>
    </row>
    <row r="642" spans="1:16" x14ac:dyDescent="0.25">
      <c r="A642" t="s">
        <v>6</v>
      </c>
      <c r="B642">
        <v>46</v>
      </c>
      <c r="C642" s="4">
        <v>55.972426914627697</v>
      </c>
      <c r="D642" s="4">
        <v>43.888618037865101</v>
      </c>
      <c r="E642" s="4">
        <v>31.497788052545001</v>
      </c>
      <c r="F642" s="4">
        <v>24.475557688278599</v>
      </c>
      <c r="G642" s="4">
        <v>557.21523238949101</v>
      </c>
      <c r="H642" s="4">
        <v>7089.8077685032804</v>
      </c>
      <c r="I642" s="4">
        <v>7195.3560853192703</v>
      </c>
      <c r="J642" s="4">
        <v>56452.567859903203</v>
      </c>
      <c r="K642" s="1">
        <v>0.25041736227044997</v>
      </c>
      <c r="M642">
        <f t="shared" si="36"/>
        <v>55.721523238949104</v>
      </c>
      <c r="N642">
        <f t="shared" si="37"/>
        <v>48.264810336798277</v>
      </c>
      <c r="O642">
        <f t="shared" si="38"/>
        <v>56.452567859903205</v>
      </c>
      <c r="P642">
        <f t="shared" si="39"/>
        <v>47.799726453155444</v>
      </c>
    </row>
    <row r="643" spans="1:16" x14ac:dyDescent="0.25">
      <c r="A643" t="s">
        <v>6</v>
      </c>
      <c r="B643">
        <v>47</v>
      </c>
      <c r="C643" s="4">
        <v>57.4114999604177</v>
      </c>
      <c r="D643" s="4">
        <v>44.380938869230597</v>
      </c>
      <c r="E643" s="4">
        <v>32.101219978571102</v>
      </c>
      <c r="F643" s="4">
        <v>25.311882730357699</v>
      </c>
      <c r="G643" s="4">
        <v>571.30622133124803</v>
      </c>
      <c r="H643" s="4">
        <v>7209.5861270243504</v>
      </c>
      <c r="I643" s="4">
        <v>7435.8324366841898</v>
      </c>
      <c r="J643" s="4">
        <v>59211.029291232102</v>
      </c>
      <c r="K643" s="1">
        <v>0.25041736227044997</v>
      </c>
      <c r="M643">
        <f t="shared" ref="M643:M706" si="40">G:G/10</f>
        <v>57.130622133124803</v>
      </c>
      <c r="N643">
        <f t="shared" ref="N643:N706" si="41">0.6449 * M:M + 12.33</f>
        <v>49.173538213652186</v>
      </c>
      <c r="O643">
        <f t="shared" ref="O643:O706" si="42">J:J/1000</f>
        <v>59.211029291232101</v>
      </c>
      <c r="P643">
        <f t="shared" ref="P643:P706" si="43">0.6256 * O:O + 12.483</f>
        <v>49.5254199245948</v>
      </c>
    </row>
    <row r="644" spans="1:16" x14ac:dyDescent="0.25">
      <c r="A644" t="s">
        <v>6</v>
      </c>
      <c r="B644">
        <v>48</v>
      </c>
      <c r="C644" s="4">
        <v>58.3341513457217</v>
      </c>
      <c r="D644" s="4">
        <v>45.026211089554202</v>
      </c>
      <c r="E644" s="4">
        <v>31.921977582400501</v>
      </c>
      <c r="F644" s="4">
        <v>26.4127024603347</v>
      </c>
      <c r="G644" s="4">
        <v>607.06698839142098</v>
      </c>
      <c r="H644" s="4">
        <v>7533.3859420524304</v>
      </c>
      <c r="I644" s="4">
        <v>7659.9153200503897</v>
      </c>
      <c r="J644" s="4">
        <v>61923.607410076002</v>
      </c>
      <c r="K644" s="1">
        <v>0.25041736227044997</v>
      </c>
      <c r="M644">
        <f t="shared" si="40"/>
        <v>60.706698839142099</v>
      </c>
      <c r="N644">
        <f t="shared" si="41"/>
        <v>51.479750081362738</v>
      </c>
      <c r="O644">
        <f t="shared" si="42"/>
        <v>61.923607410076002</v>
      </c>
      <c r="P644">
        <f t="shared" si="43"/>
        <v>51.222408795743547</v>
      </c>
    </row>
    <row r="645" spans="1:16" x14ac:dyDescent="0.25">
      <c r="A645" t="s">
        <v>6</v>
      </c>
      <c r="B645">
        <v>49</v>
      </c>
      <c r="C645" s="4">
        <v>64.481666946394199</v>
      </c>
      <c r="D645" s="4">
        <v>46.174484097195602</v>
      </c>
      <c r="E645" s="4">
        <v>33.115645392297502</v>
      </c>
      <c r="F645" s="4">
        <v>31.366113614854399</v>
      </c>
      <c r="G645" s="4">
        <v>647.51196546664096</v>
      </c>
      <c r="H645" s="4">
        <v>8265.97324102739</v>
      </c>
      <c r="I645" s="4">
        <v>8526.2062400743598</v>
      </c>
      <c r="J645" s="4">
        <v>71984.601051169797</v>
      </c>
      <c r="K645" s="1">
        <v>0.25041736227044997</v>
      </c>
      <c r="M645">
        <f t="shared" si="40"/>
        <v>64.75119654666409</v>
      </c>
      <c r="N645">
        <f t="shared" si="41"/>
        <v>54.088046652943675</v>
      </c>
      <c r="O645">
        <f t="shared" si="42"/>
        <v>71.98460105116979</v>
      </c>
      <c r="P645">
        <f t="shared" si="43"/>
        <v>57.516566417611827</v>
      </c>
    </row>
    <row r="646" spans="1:16" x14ac:dyDescent="0.25">
      <c r="A646" t="s">
        <v>6</v>
      </c>
      <c r="B646">
        <v>50</v>
      </c>
      <c r="C646" s="4">
        <v>56.388212200759803</v>
      </c>
      <c r="D646" s="4">
        <v>42.5597070261257</v>
      </c>
      <c r="E646" s="4">
        <v>31.2218362258909</v>
      </c>
      <c r="F646" s="4">
        <v>25.166535726348901</v>
      </c>
      <c r="G646" s="4">
        <v>514.56747048266004</v>
      </c>
      <c r="H646" s="4">
        <v>6769.5277830613804</v>
      </c>
      <c r="I646" s="4">
        <v>6961.5389075429703</v>
      </c>
      <c r="J646" s="4">
        <v>53479.265940902398</v>
      </c>
      <c r="K646" s="1">
        <v>0.25041736227044997</v>
      </c>
      <c r="M646">
        <f t="shared" si="40"/>
        <v>51.456747048266003</v>
      </c>
      <c r="N646">
        <f t="shared" si="41"/>
        <v>45.514456171426744</v>
      </c>
      <c r="O646">
        <f t="shared" si="42"/>
        <v>53.479265940902401</v>
      </c>
      <c r="P646">
        <f t="shared" si="43"/>
        <v>45.939628772628552</v>
      </c>
    </row>
    <row r="647" spans="1:16" x14ac:dyDescent="0.25">
      <c r="A647" t="s">
        <v>6</v>
      </c>
      <c r="B647">
        <v>51</v>
      </c>
      <c r="C647" s="4">
        <v>57.542423071881501</v>
      </c>
      <c r="D647" s="4">
        <v>42.465302644251302</v>
      </c>
      <c r="E647" s="4">
        <v>29.6550701139832</v>
      </c>
      <c r="F647" s="4">
        <v>27.887448151625499</v>
      </c>
      <c r="G647" s="4">
        <v>526.51382147072297</v>
      </c>
      <c r="H647" s="4">
        <v>6877.3105941838603</v>
      </c>
      <c r="I647" s="4">
        <v>7046.1745312154699</v>
      </c>
      <c r="J647" s="4">
        <v>54332.030238851199</v>
      </c>
      <c r="K647" s="1">
        <v>0.25041736227044997</v>
      </c>
      <c r="M647">
        <f t="shared" si="40"/>
        <v>52.651382147072297</v>
      </c>
      <c r="N647">
        <f t="shared" si="41"/>
        <v>46.284876346646925</v>
      </c>
      <c r="O647">
        <f t="shared" si="42"/>
        <v>54.332030238851196</v>
      </c>
      <c r="P647">
        <f t="shared" si="43"/>
        <v>46.473118117425315</v>
      </c>
    </row>
    <row r="648" spans="1:16" x14ac:dyDescent="0.25">
      <c r="A648" t="s">
        <v>6</v>
      </c>
      <c r="B648">
        <v>52</v>
      </c>
      <c r="C648" s="4">
        <v>60.413219508187701</v>
      </c>
      <c r="D648" s="4">
        <v>44.631034944178197</v>
      </c>
      <c r="E648" s="4">
        <v>33.339284924505499</v>
      </c>
      <c r="F648" s="4">
        <v>27.073945004599199</v>
      </c>
      <c r="G648" s="4">
        <v>612.88664304386896</v>
      </c>
      <c r="H648" s="4">
        <v>7586.6892668588098</v>
      </c>
      <c r="I648" s="4">
        <v>7781.2637173297398</v>
      </c>
      <c r="J648" s="4">
        <v>63009.291066053796</v>
      </c>
      <c r="K648" s="1">
        <v>0.25041736227044997</v>
      </c>
      <c r="M648">
        <f t="shared" si="40"/>
        <v>61.288664304386899</v>
      </c>
      <c r="N648">
        <f t="shared" si="41"/>
        <v>51.855059609899108</v>
      </c>
      <c r="O648">
        <f t="shared" si="42"/>
        <v>63.009291066053798</v>
      </c>
      <c r="P648">
        <f t="shared" si="43"/>
        <v>51.901612490923256</v>
      </c>
    </row>
    <row r="649" spans="1:16" x14ac:dyDescent="0.25">
      <c r="A649" t="s">
        <v>6</v>
      </c>
      <c r="B649">
        <v>53</v>
      </c>
      <c r="C649" s="4">
        <v>58.107964964841699</v>
      </c>
      <c r="D649" s="4">
        <v>45.026211089554202</v>
      </c>
      <c r="E649" s="4">
        <v>30.924165213930301</v>
      </c>
      <c r="F649" s="4">
        <v>27.184895589709502</v>
      </c>
      <c r="G649" s="4">
        <v>601.201696165204</v>
      </c>
      <c r="H649" s="4">
        <v>7494.0697147651999</v>
      </c>
      <c r="I649" s="4">
        <v>7635.4966582152801</v>
      </c>
      <c r="J649" s="4">
        <v>61684.107387522097</v>
      </c>
      <c r="K649" s="1">
        <v>0.25041736227044997</v>
      </c>
      <c r="M649">
        <f t="shared" si="40"/>
        <v>60.1201696165204</v>
      </c>
      <c r="N649">
        <f t="shared" si="41"/>
        <v>51.101497385694003</v>
      </c>
      <c r="O649">
        <f t="shared" si="42"/>
        <v>61.684107387522097</v>
      </c>
      <c r="P649">
        <f t="shared" si="43"/>
        <v>51.072577581633823</v>
      </c>
    </row>
    <row r="650" spans="1:16" x14ac:dyDescent="0.25">
      <c r="A650" t="s">
        <v>6</v>
      </c>
      <c r="B650">
        <v>54</v>
      </c>
      <c r="C650" s="4">
        <v>58.467834061430999</v>
      </c>
      <c r="D650" s="4">
        <v>44.675272109680797</v>
      </c>
      <c r="E650" s="4">
        <v>31.133337084990099</v>
      </c>
      <c r="F650" s="4">
        <v>27.336716480643499</v>
      </c>
      <c r="G650" s="4">
        <v>594.89684039331303</v>
      </c>
      <c r="H650" s="4">
        <v>7423.0137750111198</v>
      </c>
      <c r="I650" s="4">
        <v>7596.7428256739804</v>
      </c>
      <c r="J650" s="4">
        <v>61103.561840772003</v>
      </c>
      <c r="K650" s="1">
        <v>0.25041736227044997</v>
      </c>
      <c r="M650">
        <f t="shared" si="40"/>
        <v>59.489684039331301</v>
      </c>
      <c r="N650">
        <f t="shared" si="41"/>
        <v>50.694897236964756</v>
      </c>
      <c r="O650">
        <f t="shared" si="42"/>
        <v>61.103561840772002</v>
      </c>
      <c r="P650">
        <f t="shared" si="43"/>
        <v>50.709388287586961</v>
      </c>
    </row>
    <row r="651" spans="1:16" x14ac:dyDescent="0.25">
      <c r="A651" t="s">
        <v>6</v>
      </c>
      <c r="B651">
        <v>55</v>
      </c>
      <c r="C651" s="4">
        <v>59.788752174795803</v>
      </c>
      <c r="D651" s="4">
        <v>45.460729653593702</v>
      </c>
      <c r="E651" s="4">
        <v>31.423040719407801</v>
      </c>
      <c r="F651" s="4">
        <v>28.367889993591099</v>
      </c>
      <c r="G651" s="4">
        <v>620.19280956861303</v>
      </c>
      <c r="H651" s="4">
        <v>7661.3585025362299</v>
      </c>
      <c r="I651" s="4">
        <v>7894.7335944204497</v>
      </c>
      <c r="J651" s="4">
        <v>64700.366382049702</v>
      </c>
      <c r="K651" s="1">
        <v>0.25041736227044997</v>
      </c>
      <c r="M651">
        <f t="shared" si="40"/>
        <v>62.019280956861301</v>
      </c>
      <c r="N651">
        <f t="shared" si="41"/>
        <v>52.326234289079856</v>
      </c>
      <c r="O651">
        <f t="shared" si="42"/>
        <v>64.700366382049708</v>
      </c>
      <c r="P651">
        <f t="shared" si="43"/>
        <v>52.959549208610298</v>
      </c>
    </row>
    <row r="652" spans="1:16" x14ac:dyDescent="0.25">
      <c r="A652" t="s">
        <v>6</v>
      </c>
      <c r="B652">
        <v>56</v>
      </c>
      <c r="C652" s="4">
        <v>59.045755239363203</v>
      </c>
      <c r="D652" s="4">
        <v>43.422493513159701</v>
      </c>
      <c r="E652" s="4">
        <v>32.831328337010802</v>
      </c>
      <c r="F652" s="4">
        <v>26.216100764848999</v>
      </c>
      <c r="G652" s="4">
        <v>566.39114197231402</v>
      </c>
      <c r="H652" s="4">
        <v>7233.4202436592996</v>
      </c>
      <c r="I652" s="4">
        <v>7392.2172671531998</v>
      </c>
      <c r="J652" s="4">
        <v>58294.708316759701</v>
      </c>
      <c r="K652" s="1">
        <v>0.25041736227044997</v>
      </c>
      <c r="M652">
        <f t="shared" si="40"/>
        <v>56.6391141972314</v>
      </c>
      <c r="N652">
        <f t="shared" si="41"/>
        <v>48.856564745794529</v>
      </c>
      <c r="O652">
        <f t="shared" si="42"/>
        <v>58.294708316759703</v>
      </c>
      <c r="P652">
        <f t="shared" si="43"/>
        <v>48.95216952296488</v>
      </c>
    </row>
    <row r="653" spans="1:16" x14ac:dyDescent="0.25">
      <c r="A653" t="s">
        <v>6</v>
      </c>
      <c r="B653">
        <v>57</v>
      </c>
      <c r="C653" s="4">
        <v>60.807410245268798</v>
      </c>
      <c r="D653" s="4">
        <v>44.981622006550602</v>
      </c>
      <c r="E653" s="4">
        <v>31.921977582400501</v>
      </c>
      <c r="F653" s="4">
        <v>28.8859545954619</v>
      </c>
      <c r="G653" s="4">
        <v>614.22614549737602</v>
      </c>
      <c r="H653" s="4">
        <v>7629.2526431834804</v>
      </c>
      <c r="I653" s="4">
        <v>7892.3364043388101</v>
      </c>
      <c r="J653" s="4">
        <v>64421.240138568603</v>
      </c>
      <c r="K653" s="1">
        <v>0.25041736227044997</v>
      </c>
      <c r="M653">
        <f t="shared" si="40"/>
        <v>61.422614549737602</v>
      </c>
      <c r="N653">
        <f t="shared" si="41"/>
        <v>51.941444123125777</v>
      </c>
      <c r="O653">
        <f t="shared" si="42"/>
        <v>64.421240138568606</v>
      </c>
      <c r="P653">
        <f t="shared" si="43"/>
        <v>52.784927830688517</v>
      </c>
    </row>
    <row r="654" spans="1:16" x14ac:dyDescent="0.25">
      <c r="A654" t="s">
        <v>6</v>
      </c>
      <c r="B654">
        <v>58</v>
      </c>
      <c r="C654" s="4">
        <v>61.702154146997103</v>
      </c>
      <c r="D654" s="4">
        <v>44.659127111952301</v>
      </c>
      <c r="E654" s="4">
        <v>36.865726515810302</v>
      </c>
      <c r="F654" s="4">
        <v>24.836709538466401</v>
      </c>
      <c r="G654" s="4">
        <v>636.03417187515197</v>
      </c>
      <c r="H654" s="4">
        <v>7814.0347879440196</v>
      </c>
      <c r="I654" s="4">
        <v>7926.9163875085496</v>
      </c>
      <c r="J654" s="4">
        <v>64434.934813726097</v>
      </c>
      <c r="K654" s="1">
        <v>0.25041736227044997</v>
      </c>
      <c r="M654">
        <f t="shared" si="40"/>
        <v>63.603417187515198</v>
      </c>
      <c r="N654">
        <f t="shared" si="41"/>
        <v>53.347843744228548</v>
      </c>
      <c r="O654">
        <f t="shared" si="42"/>
        <v>64.434934813726102</v>
      </c>
      <c r="P654">
        <f t="shared" si="43"/>
        <v>52.793495219467047</v>
      </c>
    </row>
    <row r="655" spans="1:16" x14ac:dyDescent="0.25">
      <c r="A655" t="s">
        <v>6</v>
      </c>
      <c r="B655">
        <v>59</v>
      </c>
      <c r="C655" s="4">
        <v>58.150576038068898</v>
      </c>
      <c r="D655" s="4">
        <v>43.868608901555703</v>
      </c>
      <c r="E655" s="4">
        <v>32.338664716231897</v>
      </c>
      <c r="F655" s="4">
        <v>25.812332749322699</v>
      </c>
      <c r="G655" s="4">
        <v>563.44191116643401</v>
      </c>
      <c r="H655" s="4">
        <v>7145.4916817188096</v>
      </c>
      <c r="I655" s="4">
        <v>7399.5225093032104</v>
      </c>
      <c r="J655" s="4">
        <v>58595.399109173501</v>
      </c>
      <c r="K655" s="1">
        <v>0.25041736227044997</v>
      </c>
      <c r="M655">
        <f t="shared" si="40"/>
        <v>56.344191116643401</v>
      </c>
      <c r="N655">
        <f t="shared" si="41"/>
        <v>48.66636885112333</v>
      </c>
      <c r="O655">
        <f t="shared" si="42"/>
        <v>58.595399109173499</v>
      </c>
      <c r="P655">
        <f t="shared" si="43"/>
        <v>49.140281682698941</v>
      </c>
    </row>
    <row r="656" spans="1:16" x14ac:dyDescent="0.25">
      <c r="A656" t="s">
        <v>6</v>
      </c>
      <c r="B656">
        <v>60</v>
      </c>
      <c r="C656" s="4">
        <v>58.432967087130102</v>
      </c>
      <c r="D656" s="4">
        <v>44.080461086327297</v>
      </c>
      <c r="E656" s="4">
        <v>29.950698199350601</v>
      </c>
      <c r="F656" s="4">
        <v>28.483707843217498</v>
      </c>
      <c r="G656" s="4">
        <v>584.86789431432499</v>
      </c>
      <c r="H656" s="4">
        <v>7359.2339251692201</v>
      </c>
      <c r="I656" s="4">
        <v>7466.2427394568504</v>
      </c>
      <c r="J656" s="4">
        <v>59451.047841391002</v>
      </c>
      <c r="K656" s="1">
        <v>0.25041736227044997</v>
      </c>
      <c r="M656">
        <f t="shared" si="40"/>
        <v>58.486789431432499</v>
      </c>
      <c r="N656">
        <f t="shared" si="41"/>
        <v>50.048130504330821</v>
      </c>
      <c r="O656">
        <f t="shared" si="42"/>
        <v>59.451047841391002</v>
      </c>
      <c r="P656">
        <f t="shared" si="43"/>
        <v>49.675575529574218</v>
      </c>
    </row>
    <row r="657" spans="1:16" x14ac:dyDescent="0.25">
      <c r="A657" t="s">
        <v>6</v>
      </c>
      <c r="B657">
        <v>61</v>
      </c>
      <c r="C657" s="4">
        <v>57.791986634925699</v>
      </c>
      <c r="D657" s="4">
        <v>46.250474305013697</v>
      </c>
      <c r="E657" s="4">
        <v>29.8846727394331</v>
      </c>
      <c r="F657" s="4">
        <v>27.908802064237801</v>
      </c>
      <c r="G657" s="4">
        <v>617.40913833876095</v>
      </c>
      <c r="H657" s="4">
        <v>7607.9247199163901</v>
      </c>
      <c r="I657" s="4">
        <v>7863.3139552538096</v>
      </c>
      <c r="J657" s="4">
        <v>64730.626590467997</v>
      </c>
      <c r="K657" s="1">
        <v>0.25041736227044997</v>
      </c>
      <c r="M657">
        <f t="shared" si="40"/>
        <v>61.740913833876093</v>
      </c>
      <c r="N657">
        <f t="shared" si="41"/>
        <v>52.146715331466694</v>
      </c>
      <c r="O657">
        <f t="shared" si="42"/>
        <v>64.730626590467992</v>
      </c>
      <c r="P657">
        <f t="shared" si="43"/>
        <v>52.978479994996775</v>
      </c>
    </row>
    <row r="658" spans="1:16" x14ac:dyDescent="0.25">
      <c r="A658" t="s">
        <v>6</v>
      </c>
      <c r="B658">
        <v>62</v>
      </c>
      <c r="C658" s="4">
        <v>58.687825492237998</v>
      </c>
      <c r="D658" s="4">
        <v>45.908894850907402</v>
      </c>
      <c r="E658" s="4">
        <v>33.101440103392797</v>
      </c>
      <c r="F658" s="4">
        <v>25.586626055612999</v>
      </c>
      <c r="G658" s="4">
        <v>635.78438837510998</v>
      </c>
      <c r="H658" s="4">
        <v>7748.4500849184196</v>
      </c>
      <c r="I658" s="4">
        <v>7887.2220396226903</v>
      </c>
      <c r="J658" s="4">
        <v>64765.257724922798</v>
      </c>
      <c r="K658" s="1">
        <v>0.25041736227044997</v>
      </c>
      <c r="M658">
        <f t="shared" si="40"/>
        <v>63.578438837511001</v>
      </c>
      <c r="N658">
        <f t="shared" si="41"/>
        <v>53.331735206310846</v>
      </c>
      <c r="O658">
        <f t="shared" si="42"/>
        <v>64.765257724922805</v>
      </c>
      <c r="P658">
        <f t="shared" si="43"/>
        <v>53.000145232711716</v>
      </c>
    </row>
    <row r="659" spans="1:16" x14ac:dyDescent="0.25">
      <c r="A659" t="s">
        <v>6</v>
      </c>
      <c r="B659">
        <v>63</v>
      </c>
      <c r="C659" s="4">
        <v>62.9522584188365</v>
      </c>
      <c r="D659" s="4">
        <v>43.644324643729902</v>
      </c>
      <c r="E659" s="4">
        <v>35.352235456968501</v>
      </c>
      <c r="F659" s="4">
        <v>27.601530269088599</v>
      </c>
      <c r="G659" s="4">
        <v>611.953072844654</v>
      </c>
      <c r="H659" s="4">
        <v>7647.7523345100799</v>
      </c>
      <c r="I659" s="4">
        <v>7818.09048253933</v>
      </c>
      <c r="J659" s="4">
        <v>62787.890326098597</v>
      </c>
      <c r="K659" s="1">
        <v>0.25041736227044997</v>
      </c>
      <c r="M659">
        <f t="shared" si="40"/>
        <v>61.1953072844654</v>
      </c>
      <c r="N659">
        <f t="shared" si="41"/>
        <v>51.794853667751738</v>
      </c>
      <c r="O659">
        <f t="shared" si="42"/>
        <v>62.787890326098598</v>
      </c>
      <c r="P659">
        <f t="shared" si="43"/>
        <v>51.76310418800729</v>
      </c>
    </row>
    <row r="660" spans="1:16" x14ac:dyDescent="0.25">
      <c r="A660" t="s">
        <v>6</v>
      </c>
      <c r="B660">
        <v>64</v>
      </c>
      <c r="C660" s="4">
        <v>61.036949398255501</v>
      </c>
      <c r="D660" s="4">
        <v>44.961403020098601</v>
      </c>
      <c r="E660" s="4">
        <v>31.152466135104401</v>
      </c>
      <c r="F660" s="4">
        <v>29.8846727394331</v>
      </c>
      <c r="G660" s="4">
        <v>636.45069756737496</v>
      </c>
      <c r="H660" s="4">
        <v>7814.0545550453098</v>
      </c>
      <c r="I660" s="4">
        <v>7909.7819961260302</v>
      </c>
      <c r="J660" s="4">
        <v>64605.947471968502</v>
      </c>
      <c r="K660" s="1">
        <v>0.25041736227044997</v>
      </c>
      <c r="M660">
        <f t="shared" si="40"/>
        <v>63.645069756737499</v>
      </c>
      <c r="N660">
        <f t="shared" si="41"/>
        <v>53.374705486120014</v>
      </c>
      <c r="O660">
        <f t="shared" si="42"/>
        <v>64.605947471968506</v>
      </c>
      <c r="P660">
        <f t="shared" si="43"/>
        <v>52.9004807384635</v>
      </c>
    </row>
    <row r="661" spans="1:16" x14ac:dyDescent="0.25">
      <c r="A661" t="s">
        <v>6</v>
      </c>
      <c r="B661">
        <v>65</v>
      </c>
      <c r="C661" s="4">
        <v>62.194625525407297</v>
      </c>
      <c r="D661" s="4">
        <v>45.076321086182197</v>
      </c>
      <c r="E661" s="4">
        <v>32.244480548546697</v>
      </c>
      <c r="F661" s="4">
        <v>29.950698199350601</v>
      </c>
      <c r="G661" s="4">
        <v>651.16611842540101</v>
      </c>
      <c r="H661" s="4">
        <v>7939.3017576926104</v>
      </c>
      <c r="I661" s="4">
        <v>8050.5522728381002</v>
      </c>
      <c r="J661" s="4">
        <v>66168.6494066835</v>
      </c>
      <c r="K661" s="1">
        <v>0.25041736227044997</v>
      </c>
      <c r="M661">
        <f t="shared" si="40"/>
        <v>65.116611842540095</v>
      </c>
      <c r="N661">
        <f t="shared" si="41"/>
        <v>54.323702977254108</v>
      </c>
      <c r="O661">
        <f t="shared" si="42"/>
        <v>66.1686494066835</v>
      </c>
      <c r="P661">
        <f t="shared" si="43"/>
        <v>53.878107068821194</v>
      </c>
    </row>
    <row r="662" spans="1:16" x14ac:dyDescent="0.25">
      <c r="A662" t="s">
        <v>6</v>
      </c>
      <c r="B662">
        <v>66</v>
      </c>
      <c r="C662" s="4">
        <v>59.1290656420868</v>
      </c>
      <c r="D662" s="4">
        <v>46.296550363941101</v>
      </c>
      <c r="E662" s="4">
        <v>32.965709757113203</v>
      </c>
      <c r="F662" s="4">
        <v>26.163423890583399</v>
      </c>
      <c r="G662" s="4">
        <v>633.195788505525</v>
      </c>
      <c r="H662" s="4">
        <v>7752.1728064720301</v>
      </c>
      <c r="I662" s="4">
        <v>8013.9526465190702</v>
      </c>
      <c r="J662" s="4">
        <v>66358.628662506104</v>
      </c>
      <c r="K662" s="1">
        <v>0.25041736227044997</v>
      </c>
      <c r="M662">
        <f t="shared" si="40"/>
        <v>63.319578850552503</v>
      </c>
      <c r="N662">
        <f t="shared" si="41"/>
        <v>53.164796400721308</v>
      </c>
      <c r="O662">
        <f t="shared" si="42"/>
        <v>66.358628662506106</v>
      </c>
      <c r="P662">
        <f t="shared" si="43"/>
        <v>53.996958091263821</v>
      </c>
    </row>
    <row r="663" spans="1:16" x14ac:dyDescent="0.25">
      <c r="A663" t="s">
        <v>6</v>
      </c>
      <c r="B663">
        <v>67</v>
      </c>
      <c r="C663" s="4">
        <v>59.9835184232617</v>
      </c>
      <c r="D663" s="4">
        <v>44.425425071685602</v>
      </c>
      <c r="E663" s="4">
        <v>35.130700192453602</v>
      </c>
      <c r="F663" s="4">
        <v>24.853115615901999</v>
      </c>
      <c r="G663" s="4">
        <v>600.01814192754398</v>
      </c>
      <c r="H663" s="4">
        <v>7501.2727021023502</v>
      </c>
      <c r="I663" s="4">
        <v>7703.1904681958604</v>
      </c>
      <c r="J663" s="4">
        <v>61986.325950586703</v>
      </c>
      <c r="K663" s="1">
        <v>0.25041736227044997</v>
      </c>
      <c r="M663">
        <f t="shared" si="40"/>
        <v>60.001814192754395</v>
      </c>
      <c r="N663">
        <f t="shared" si="41"/>
        <v>51.025169972907307</v>
      </c>
      <c r="O663">
        <f t="shared" si="42"/>
        <v>61.986325950586703</v>
      </c>
      <c r="P663">
        <f t="shared" si="43"/>
        <v>51.261645514687046</v>
      </c>
    </row>
    <row r="664" spans="1:16" x14ac:dyDescent="0.25">
      <c r="A664" t="s">
        <v>6</v>
      </c>
      <c r="B664">
        <v>68</v>
      </c>
      <c r="C664" s="4">
        <v>61.871139275137999</v>
      </c>
      <c r="D664" s="4">
        <v>44.5276450850738</v>
      </c>
      <c r="E664" s="4">
        <v>34.984023395286201</v>
      </c>
      <c r="F664" s="4">
        <v>26.8891769918413</v>
      </c>
      <c r="G664" s="4">
        <v>633.02173446781603</v>
      </c>
      <c r="H664" s="4">
        <v>7802.0964825260899</v>
      </c>
      <c r="I664" s="4">
        <v>7905.6593155939499</v>
      </c>
      <c r="J664" s="4">
        <v>64233.362559617199</v>
      </c>
      <c r="K664" s="1">
        <v>0.25041736227044997</v>
      </c>
      <c r="M664">
        <f t="shared" si="40"/>
        <v>63.302173446781602</v>
      </c>
      <c r="N664">
        <f t="shared" si="41"/>
        <v>53.153571655829452</v>
      </c>
      <c r="O664">
        <f t="shared" si="42"/>
        <v>64.233362559617206</v>
      </c>
      <c r="P664">
        <f t="shared" si="43"/>
        <v>52.667391617296531</v>
      </c>
    </row>
    <row r="665" spans="1:16" x14ac:dyDescent="0.25">
      <c r="A665" t="s">
        <v>6</v>
      </c>
      <c r="B665">
        <v>69</v>
      </c>
      <c r="C665" s="4">
        <v>59.0154793849306</v>
      </c>
      <c r="D665" s="4">
        <v>42.118337824618898</v>
      </c>
      <c r="E665" s="4">
        <v>31.000115456687301</v>
      </c>
      <c r="F665" s="4">
        <v>28.016446647855801</v>
      </c>
      <c r="G665" s="4">
        <v>536.62979035841101</v>
      </c>
      <c r="H665" s="4">
        <v>6984.2539379182399</v>
      </c>
      <c r="I665" s="4">
        <v>7113.3699794553204</v>
      </c>
      <c r="J665" s="4">
        <v>54816.963723877103</v>
      </c>
      <c r="K665" s="1">
        <v>0.25041736227044997</v>
      </c>
      <c r="M665">
        <f t="shared" si="40"/>
        <v>53.662979035841104</v>
      </c>
      <c r="N665">
        <f t="shared" si="41"/>
        <v>46.937255180213931</v>
      </c>
      <c r="O665">
        <f t="shared" si="42"/>
        <v>54.816963723877102</v>
      </c>
      <c r="P665">
        <f t="shared" si="43"/>
        <v>46.776492505657515</v>
      </c>
    </row>
    <row r="666" spans="1:16" x14ac:dyDescent="0.25">
      <c r="A666" t="s">
        <v>6</v>
      </c>
      <c r="B666">
        <v>70</v>
      </c>
      <c r="C666" s="4">
        <v>57.188244521627901</v>
      </c>
      <c r="D666" s="4">
        <v>41.065961726718101</v>
      </c>
      <c r="E666" s="4">
        <v>31.248939124555399</v>
      </c>
      <c r="F666" s="4">
        <v>25.9395634460382</v>
      </c>
      <c r="G666" s="4">
        <v>490.34256792552401</v>
      </c>
      <c r="H666" s="4">
        <v>6590.0384874470301</v>
      </c>
      <c r="I666" s="4">
        <v>6732.4330402150699</v>
      </c>
      <c r="J666" s="4">
        <v>50497.670418335998</v>
      </c>
      <c r="K666" s="1">
        <v>0.25041736227044997</v>
      </c>
      <c r="M666">
        <f t="shared" si="40"/>
        <v>49.034256792552398</v>
      </c>
      <c r="N666">
        <f t="shared" si="41"/>
        <v>43.952192205517044</v>
      </c>
      <c r="O666">
        <f t="shared" si="42"/>
        <v>50.497670418336</v>
      </c>
      <c r="P666">
        <f t="shared" si="43"/>
        <v>44.074342613711003</v>
      </c>
    </row>
    <row r="667" spans="1:16" x14ac:dyDescent="0.25">
      <c r="A667" t="s">
        <v>6</v>
      </c>
      <c r="B667">
        <v>71</v>
      </c>
      <c r="C667" s="4">
        <v>57.752910590098601</v>
      </c>
      <c r="D667" s="4">
        <v>45.960089105452802</v>
      </c>
      <c r="E667" s="4">
        <v>31.901344279033498</v>
      </c>
      <c r="F667" s="4">
        <v>25.8523870114063</v>
      </c>
      <c r="G667" s="4">
        <v>617.78133842086697</v>
      </c>
      <c r="H667" s="4">
        <v>7608.93900100468</v>
      </c>
      <c r="I667" s="4">
        <v>7801.8483272923704</v>
      </c>
      <c r="J667" s="4">
        <v>63876.394470291103</v>
      </c>
      <c r="K667" s="1">
        <v>0.25041736227044997</v>
      </c>
      <c r="M667">
        <f t="shared" si="40"/>
        <v>61.778133842086696</v>
      </c>
      <c r="N667">
        <f t="shared" si="41"/>
        <v>52.17071851476171</v>
      </c>
      <c r="O667">
        <f t="shared" si="42"/>
        <v>63.876394470291103</v>
      </c>
      <c r="P667">
        <f t="shared" si="43"/>
        <v>52.444072380614116</v>
      </c>
    </row>
    <row r="668" spans="1:16" x14ac:dyDescent="0.25">
      <c r="A668" t="s">
        <v>6</v>
      </c>
      <c r="B668">
        <v>72</v>
      </c>
      <c r="C668" s="4">
        <v>57.687725028716002</v>
      </c>
      <c r="D668" s="4">
        <v>45.408972422723302</v>
      </c>
      <c r="E668" s="4">
        <v>31.101093142800899</v>
      </c>
      <c r="F668" s="4">
        <v>26.5866320508587</v>
      </c>
      <c r="G668" s="4">
        <v>610.74249783385903</v>
      </c>
      <c r="H668" s="4">
        <v>7538.2811682934998</v>
      </c>
      <c r="I668" s="4">
        <v>7675.7942938249398</v>
      </c>
      <c r="J668" s="4">
        <v>62282.406456369601</v>
      </c>
      <c r="K668" s="1">
        <v>0.25041736227044997</v>
      </c>
      <c r="M668">
        <f t="shared" si="40"/>
        <v>61.074249783385902</v>
      </c>
      <c r="N668">
        <f t="shared" si="41"/>
        <v>51.716783685305565</v>
      </c>
      <c r="O668">
        <f t="shared" si="42"/>
        <v>62.2824064563696</v>
      </c>
      <c r="P668">
        <f t="shared" si="43"/>
        <v>51.446873479104823</v>
      </c>
    </row>
    <row r="669" spans="1:16" x14ac:dyDescent="0.25">
      <c r="A669" t="s">
        <v>6</v>
      </c>
      <c r="B669">
        <v>73</v>
      </c>
      <c r="C669" s="4">
        <v>58.681949200462199</v>
      </c>
      <c r="D669" s="4">
        <v>44.0803740568251</v>
      </c>
      <c r="E669" s="4">
        <v>32.770150344966602</v>
      </c>
      <c r="F669" s="4">
        <v>25.914167279871901</v>
      </c>
      <c r="G669" s="4">
        <v>584.94484735299602</v>
      </c>
      <c r="H669" s="4">
        <v>7380.1706722040399</v>
      </c>
      <c r="I669" s="4">
        <v>7496.1044482756397</v>
      </c>
      <c r="J669" s="4">
        <v>59705.071629313999</v>
      </c>
      <c r="K669" s="1">
        <v>0.25041736227044997</v>
      </c>
      <c r="M669">
        <f t="shared" si="40"/>
        <v>58.494484735299601</v>
      </c>
      <c r="N669">
        <f t="shared" si="41"/>
        <v>50.05309320579471</v>
      </c>
      <c r="O669">
        <f t="shared" si="42"/>
        <v>59.705071629313998</v>
      </c>
      <c r="P669">
        <f t="shared" si="43"/>
        <v>49.834492811298844</v>
      </c>
    </row>
    <row r="670" spans="1:16" x14ac:dyDescent="0.25">
      <c r="A670" t="s">
        <v>6</v>
      </c>
      <c r="B670">
        <v>74</v>
      </c>
      <c r="C670" s="4">
        <v>58.132241405651698</v>
      </c>
      <c r="D670" s="4">
        <v>43.032263211473897</v>
      </c>
      <c r="E670" s="4">
        <v>29.926610549076202</v>
      </c>
      <c r="F670" s="4">
        <v>28.207170149619099</v>
      </c>
      <c r="G670" s="4">
        <v>531.27130118315995</v>
      </c>
      <c r="H670" s="4">
        <v>7001.2002769099299</v>
      </c>
      <c r="I670" s="4">
        <v>7218.73972392418</v>
      </c>
      <c r="J670" s="4">
        <v>56365.785768507398</v>
      </c>
      <c r="K670" s="1">
        <v>0.25041736227044997</v>
      </c>
      <c r="M670">
        <f t="shared" si="40"/>
        <v>53.127130118315996</v>
      </c>
      <c r="N670">
        <f t="shared" si="41"/>
        <v>46.591686213301983</v>
      </c>
      <c r="O670">
        <f t="shared" si="42"/>
        <v>56.365785768507401</v>
      </c>
      <c r="P670">
        <f t="shared" si="43"/>
        <v>47.745435576778235</v>
      </c>
    </row>
    <row r="671" spans="1:16" x14ac:dyDescent="0.25">
      <c r="A671" t="s">
        <v>6</v>
      </c>
      <c r="B671">
        <v>75</v>
      </c>
      <c r="C671" s="4">
        <v>58.084757997053103</v>
      </c>
      <c r="D671" s="4">
        <v>43.008211830716697</v>
      </c>
      <c r="E671" s="4">
        <v>33.1913042553997</v>
      </c>
      <c r="F671" s="4">
        <v>24.893453741653399</v>
      </c>
      <c r="G671" s="4">
        <v>548.22006857851102</v>
      </c>
      <c r="H671" s="4">
        <v>7065.4156015928402</v>
      </c>
      <c r="I671" s="4">
        <v>7217.1818089090302</v>
      </c>
      <c r="J671" s="4">
        <v>56255.317321291201</v>
      </c>
      <c r="K671" s="1">
        <v>0.25041736227044997</v>
      </c>
      <c r="M671">
        <f t="shared" si="40"/>
        <v>54.8220068578511</v>
      </c>
      <c r="N671">
        <f t="shared" si="41"/>
        <v>47.684712222628171</v>
      </c>
      <c r="O671">
        <f t="shared" si="42"/>
        <v>56.255317321291201</v>
      </c>
      <c r="P671">
        <f t="shared" si="43"/>
        <v>47.676326516199779</v>
      </c>
    </row>
    <row r="672" spans="1:16" x14ac:dyDescent="0.25">
      <c r="A672" t="s">
        <v>6</v>
      </c>
      <c r="B672">
        <v>76</v>
      </c>
      <c r="C672" s="4">
        <v>56.423787036780602</v>
      </c>
      <c r="D672" s="4">
        <v>44.144343642217301</v>
      </c>
      <c r="E672" s="4">
        <v>28.851199100221798</v>
      </c>
      <c r="F672" s="4">
        <v>27.574253583144898</v>
      </c>
      <c r="G672" s="4">
        <v>563.39483377731301</v>
      </c>
      <c r="H672" s="4">
        <v>7148.0119292853897</v>
      </c>
      <c r="I672" s="4">
        <v>7285.0387631588901</v>
      </c>
      <c r="J672" s="4">
        <v>57573.655143448399</v>
      </c>
      <c r="K672" s="1">
        <v>0.25041736227044997</v>
      </c>
      <c r="M672">
        <f t="shared" si="40"/>
        <v>56.339483377731298</v>
      </c>
      <c r="N672">
        <f t="shared" si="41"/>
        <v>48.663332830298913</v>
      </c>
      <c r="O672">
        <f t="shared" si="42"/>
        <v>57.573655143448399</v>
      </c>
      <c r="P672">
        <f t="shared" si="43"/>
        <v>48.501078657741317</v>
      </c>
    </row>
    <row r="673" spans="1:16" x14ac:dyDescent="0.25">
      <c r="A673" t="s">
        <v>6</v>
      </c>
      <c r="B673">
        <v>77</v>
      </c>
      <c r="C673" s="4">
        <v>58.617266076688303</v>
      </c>
      <c r="D673" s="4">
        <v>44.765720969045802</v>
      </c>
      <c r="E673" s="4">
        <v>32.621511746183003</v>
      </c>
      <c r="F673" s="4">
        <v>25.996314476060199</v>
      </c>
      <c r="G673" s="4">
        <v>596.24459557692001</v>
      </c>
      <c r="H673" s="4">
        <v>7457.1562540453897</v>
      </c>
      <c r="I673" s="4">
        <v>7634.23961795375</v>
      </c>
      <c r="J673" s="4">
        <v>61506.285257720301</v>
      </c>
      <c r="K673" s="1">
        <v>0.25041736227044997</v>
      </c>
      <c r="M673">
        <f t="shared" si="40"/>
        <v>59.624459557691999</v>
      </c>
      <c r="N673">
        <f t="shared" si="41"/>
        <v>50.781813968755571</v>
      </c>
      <c r="O673">
        <f t="shared" si="42"/>
        <v>61.5062852577203</v>
      </c>
      <c r="P673">
        <f t="shared" si="43"/>
        <v>50.961332057229825</v>
      </c>
    </row>
    <row r="674" spans="1:16" x14ac:dyDescent="0.25">
      <c r="A674" t="s">
        <v>6</v>
      </c>
      <c r="B674">
        <v>78</v>
      </c>
      <c r="C674" s="4">
        <v>56.9112471167251</v>
      </c>
      <c r="D674" s="4">
        <v>45.131237783475001</v>
      </c>
      <c r="E674" s="4">
        <v>30.576466828192199</v>
      </c>
      <c r="F674" s="4">
        <v>26.336618699394101</v>
      </c>
      <c r="G674" s="4">
        <v>589.32621849740303</v>
      </c>
      <c r="H674" s="4">
        <v>7347.8900043981102</v>
      </c>
      <c r="I674" s="4">
        <v>7540.3358685919202</v>
      </c>
      <c r="J674" s="4">
        <v>60696.722861829199</v>
      </c>
      <c r="K674" s="1">
        <v>0.25041736227044997</v>
      </c>
      <c r="M674">
        <f t="shared" si="40"/>
        <v>58.9326218497403</v>
      </c>
      <c r="N674">
        <f t="shared" si="41"/>
        <v>50.335647830897521</v>
      </c>
      <c r="O674">
        <f t="shared" si="42"/>
        <v>60.696722861829201</v>
      </c>
      <c r="P674">
        <f t="shared" si="43"/>
        <v>50.454869822360351</v>
      </c>
    </row>
    <row r="675" spans="1:16" x14ac:dyDescent="0.25">
      <c r="A675" t="s">
        <v>6</v>
      </c>
      <c r="B675">
        <v>79</v>
      </c>
      <c r="C675" s="4">
        <v>58.002649642637898</v>
      </c>
      <c r="D675" s="4">
        <v>43.943591987534802</v>
      </c>
      <c r="E675" s="4">
        <v>32.6503314947322</v>
      </c>
      <c r="F675" s="4">
        <v>25.352727655641999</v>
      </c>
      <c r="G675" s="4">
        <v>581.56243530991105</v>
      </c>
      <c r="H675" s="4">
        <v>7332.8311020439196</v>
      </c>
      <c r="I675" s="4">
        <v>7402.3252958452804</v>
      </c>
      <c r="J675" s="4">
        <v>58646.301530691599</v>
      </c>
      <c r="K675" s="1">
        <v>0.25041736227044997</v>
      </c>
      <c r="M675">
        <f t="shared" si="40"/>
        <v>58.156243530991105</v>
      </c>
      <c r="N675">
        <f t="shared" si="41"/>
        <v>49.834961453136167</v>
      </c>
      <c r="O675">
        <f t="shared" si="42"/>
        <v>58.646301530691602</v>
      </c>
      <c r="P675">
        <f t="shared" si="43"/>
        <v>49.172126237600665</v>
      </c>
    </row>
    <row r="676" spans="1:16" x14ac:dyDescent="0.25">
      <c r="A676" t="s">
        <v>6</v>
      </c>
      <c r="B676">
        <v>80</v>
      </c>
      <c r="C676" s="4">
        <v>60.9670467344516</v>
      </c>
      <c r="D676" s="4">
        <v>44.409189241951303</v>
      </c>
      <c r="E676" s="4">
        <v>33.381579018480402</v>
      </c>
      <c r="F676" s="4">
        <v>27.5867587453867</v>
      </c>
      <c r="G676" s="4">
        <v>617.50891866022801</v>
      </c>
      <c r="H676" s="4">
        <v>7657.3894723861104</v>
      </c>
      <c r="I676" s="4">
        <v>7787.2871855666599</v>
      </c>
      <c r="J676" s="4">
        <v>62957.672774636303</v>
      </c>
      <c r="K676" s="1">
        <v>0.25041736227044997</v>
      </c>
      <c r="M676">
        <f t="shared" si="40"/>
        <v>61.750891866022798</v>
      </c>
      <c r="N676">
        <f t="shared" si="41"/>
        <v>52.153150164398099</v>
      </c>
      <c r="O676">
        <f t="shared" si="42"/>
        <v>62.957672774636301</v>
      </c>
      <c r="P676">
        <f t="shared" si="43"/>
        <v>51.869320087812469</v>
      </c>
    </row>
    <row r="677" spans="1:16" x14ac:dyDescent="0.25">
      <c r="A677" t="s">
        <v>6</v>
      </c>
      <c r="B677">
        <v>81</v>
      </c>
      <c r="C677" s="4">
        <v>57.968042910087199</v>
      </c>
      <c r="D677" s="4">
        <v>43.426102620545997</v>
      </c>
      <c r="E677" s="4">
        <v>33.115645392297502</v>
      </c>
      <c r="F677" s="4">
        <v>24.853115615901999</v>
      </c>
      <c r="G677" s="4">
        <v>556.99049048090899</v>
      </c>
      <c r="H677" s="4">
        <v>7121.2607930044796</v>
      </c>
      <c r="I677" s="4">
        <v>7292.9246870176703</v>
      </c>
      <c r="J677" s="4">
        <v>57239.304621521202</v>
      </c>
      <c r="K677" s="1">
        <v>0.25041736227044997</v>
      </c>
      <c r="M677">
        <f t="shared" si="40"/>
        <v>55.699049048090899</v>
      </c>
      <c r="N677">
        <f t="shared" si="41"/>
        <v>48.25031673111382</v>
      </c>
      <c r="O677">
        <f t="shared" si="42"/>
        <v>57.2393046215212</v>
      </c>
      <c r="P677">
        <f t="shared" si="43"/>
        <v>48.291908971223663</v>
      </c>
    </row>
    <row r="678" spans="1:16" x14ac:dyDescent="0.25">
      <c r="A678" t="s">
        <v>6</v>
      </c>
      <c r="B678">
        <v>82</v>
      </c>
      <c r="C678" s="4">
        <v>58.437795337749897</v>
      </c>
      <c r="D678" s="4">
        <v>43.894331818008098</v>
      </c>
      <c r="E678" s="4">
        <v>32.101219978571102</v>
      </c>
      <c r="F678" s="4">
        <v>26.336618699394101</v>
      </c>
      <c r="G678" s="4">
        <v>565.48563331213302</v>
      </c>
      <c r="H678" s="4">
        <v>7190.8809657743504</v>
      </c>
      <c r="I678" s="4">
        <v>7431.3922769116398</v>
      </c>
      <c r="J678" s="4">
        <v>58953.507936546899</v>
      </c>
      <c r="K678" s="1">
        <v>0.25041736227044997</v>
      </c>
      <c r="M678">
        <f t="shared" si="40"/>
        <v>56.548563331213302</v>
      </c>
      <c r="N678">
        <f t="shared" si="41"/>
        <v>48.79816849229946</v>
      </c>
      <c r="O678">
        <f t="shared" si="42"/>
        <v>58.953507936546899</v>
      </c>
      <c r="P678">
        <f t="shared" si="43"/>
        <v>49.36431456510374</v>
      </c>
    </row>
    <row r="679" spans="1:16" x14ac:dyDescent="0.25">
      <c r="A679" t="s">
        <v>6</v>
      </c>
      <c r="B679">
        <v>83</v>
      </c>
      <c r="C679" s="4">
        <v>58.984124018265099</v>
      </c>
      <c r="D679" s="4">
        <v>46.691059735598998</v>
      </c>
      <c r="E679" s="4">
        <v>34.398352475623</v>
      </c>
      <c r="F679" s="4">
        <v>24.586755487095999</v>
      </c>
      <c r="G679" s="4">
        <v>654.65680674346902</v>
      </c>
      <c r="H679" s="4">
        <v>7906.6244570398403</v>
      </c>
      <c r="I679" s="4">
        <v>8092.0128503157403</v>
      </c>
      <c r="J679" s="4">
        <v>67329.976549591505</v>
      </c>
      <c r="K679" s="1">
        <v>0.25041736227044997</v>
      </c>
      <c r="M679">
        <f t="shared" si="40"/>
        <v>65.465680674346899</v>
      </c>
      <c r="N679">
        <f t="shared" si="41"/>
        <v>54.548817466886312</v>
      </c>
      <c r="O679">
        <f t="shared" si="42"/>
        <v>67.329976549591507</v>
      </c>
      <c r="P679">
        <f t="shared" si="43"/>
        <v>54.604633329424445</v>
      </c>
    </row>
    <row r="680" spans="1:16" x14ac:dyDescent="0.25">
      <c r="A680" t="s">
        <v>6</v>
      </c>
      <c r="B680">
        <v>84</v>
      </c>
      <c r="C680" s="4">
        <v>59.174650543095403</v>
      </c>
      <c r="D680" s="4">
        <v>45.894550226250303</v>
      </c>
      <c r="E680" s="4">
        <v>31.588243206204801</v>
      </c>
      <c r="F680" s="4">
        <v>27.5867587453867</v>
      </c>
      <c r="G680" s="4">
        <v>641.33360806232702</v>
      </c>
      <c r="H680" s="4">
        <v>7794.41097170993</v>
      </c>
      <c r="I680" s="4">
        <v>7927.5402072745201</v>
      </c>
      <c r="J680" s="4">
        <v>65261.813729839603</v>
      </c>
      <c r="K680" s="1">
        <v>0.25041736227044997</v>
      </c>
      <c r="M680">
        <f t="shared" si="40"/>
        <v>64.133360806232702</v>
      </c>
      <c r="N680">
        <f t="shared" si="41"/>
        <v>53.689604383939468</v>
      </c>
      <c r="O680">
        <f t="shared" si="42"/>
        <v>65.261813729839602</v>
      </c>
      <c r="P680">
        <f t="shared" si="43"/>
        <v>53.310790669387657</v>
      </c>
    </row>
    <row r="681" spans="1:16" x14ac:dyDescent="0.25">
      <c r="A681" t="s">
        <v>6</v>
      </c>
      <c r="B681">
        <v>85</v>
      </c>
      <c r="C681" s="4">
        <v>60.717107070860102</v>
      </c>
      <c r="D681" s="4">
        <v>44.925125498530903</v>
      </c>
      <c r="E681" s="4">
        <v>35.380605353433197</v>
      </c>
      <c r="F681" s="4">
        <v>25.3366450908938</v>
      </c>
      <c r="G681" s="4">
        <v>577.75272025864103</v>
      </c>
      <c r="H681" s="4">
        <v>7497.0755057959104</v>
      </c>
      <c r="I681" s="4">
        <v>7882.3684561154696</v>
      </c>
      <c r="J681" s="4">
        <v>64163.687763651003</v>
      </c>
      <c r="K681" s="1">
        <v>0.25041736227044997</v>
      </c>
      <c r="M681">
        <f t="shared" si="40"/>
        <v>57.775272025864105</v>
      </c>
      <c r="N681">
        <f t="shared" si="41"/>
        <v>49.589272929479762</v>
      </c>
      <c r="O681">
        <f t="shared" si="42"/>
        <v>64.163687763650998</v>
      </c>
      <c r="P681">
        <f t="shared" si="43"/>
        <v>52.623803064940063</v>
      </c>
    </row>
    <row r="682" spans="1:16" x14ac:dyDescent="0.25">
      <c r="A682" t="s">
        <v>6</v>
      </c>
      <c r="B682">
        <v>86</v>
      </c>
      <c r="C682" s="4">
        <v>58.424380206841597</v>
      </c>
      <c r="D682" s="4">
        <v>43.380591638711302</v>
      </c>
      <c r="E682" s="4">
        <v>33.589449749379902</v>
      </c>
      <c r="F682" s="4">
        <v>24.836709538466401</v>
      </c>
      <c r="G682" s="4">
        <v>534.113752074442</v>
      </c>
      <c r="H682" s="4">
        <v>7149.1739196435801</v>
      </c>
      <c r="I682" s="4">
        <v>7328.1034717987704</v>
      </c>
      <c r="J682" s="4">
        <v>57570.089184228404</v>
      </c>
      <c r="K682" s="1">
        <v>0.25041736227044997</v>
      </c>
      <c r="M682">
        <f t="shared" si="40"/>
        <v>53.411375207444202</v>
      </c>
      <c r="N682">
        <f t="shared" si="41"/>
        <v>46.774995871280765</v>
      </c>
      <c r="O682">
        <f t="shared" si="42"/>
        <v>57.570089184228401</v>
      </c>
      <c r="P682">
        <f t="shared" si="43"/>
        <v>48.498847793653297</v>
      </c>
    </row>
    <row r="683" spans="1:16" x14ac:dyDescent="0.25">
      <c r="A683" t="s">
        <v>6</v>
      </c>
      <c r="B683">
        <v>87</v>
      </c>
      <c r="C683" s="4">
        <v>61.925845438007102</v>
      </c>
      <c r="D683" s="4">
        <v>43.630672758463</v>
      </c>
      <c r="E683" s="4">
        <v>34.840328300257099</v>
      </c>
      <c r="F683" s="4">
        <v>27.086681146287599</v>
      </c>
      <c r="G683" s="4">
        <v>598.66356313586095</v>
      </c>
      <c r="H683" s="4">
        <v>7509.4179965559597</v>
      </c>
      <c r="I683" s="4">
        <v>7715.6481537558902</v>
      </c>
      <c r="J683" s="4">
        <v>61725.206176180203</v>
      </c>
      <c r="K683" s="1">
        <v>0.25041736227044997</v>
      </c>
      <c r="M683">
        <f t="shared" si="40"/>
        <v>59.866356313586095</v>
      </c>
      <c r="N683">
        <f t="shared" si="41"/>
        <v>50.937813186631672</v>
      </c>
      <c r="O683">
        <f t="shared" si="42"/>
        <v>61.725206176180201</v>
      </c>
      <c r="P683">
        <f t="shared" si="43"/>
        <v>51.098288983818335</v>
      </c>
    </row>
    <row r="684" spans="1:16" x14ac:dyDescent="0.25">
      <c r="A684" t="s">
        <v>6</v>
      </c>
      <c r="B684">
        <v>88</v>
      </c>
      <c r="C684" s="4">
        <v>60.579071675364403</v>
      </c>
      <c r="D684" s="4">
        <v>46.001003487975602</v>
      </c>
      <c r="E684" s="4">
        <v>33.169570007794903</v>
      </c>
      <c r="F684" s="4">
        <v>27.410024346650701</v>
      </c>
      <c r="G684" s="4">
        <v>648.30863802381702</v>
      </c>
      <c r="H684" s="4">
        <v>7885.4331022986298</v>
      </c>
      <c r="I684" s="4">
        <v>8094.4138158347296</v>
      </c>
      <c r="J684" s="4">
        <v>67121.181821795995</v>
      </c>
      <c r="K684" s="1">
        <v>0.25041736227044997</v>
      </c>
      <c r="M684">
        <f t="shared" si="40"/>
        <v>64.8308638023817</v>
      </c>
      <c r="N684">
        <f t="shared" si="41"/>
        <v>54.139424066155961</v>
      </c>
      <c r="O684">
        <f t="shared" si="42"/>
        <v>67.121181821796</v>
      </c>
      <c r="P684">
        <f t="shared" si="43"/>
        <v>54.474011347715575</v>
      </c>
    </row>
    <row r="685" spans="1:16" x14ac:dyDescent="0.25">
      <c r="A685" t="s">
        <v>6</v>
      </c>
      <c r="B685">
        <v>89</v>
      </c>
      <c r="C685" s="4">
        <v>60.557847237006001</v>
      </c>
      <c r="D685" s="4">
        <v>44.233038359556303</v>
      </c>
      <c r="E685" s="4">
        <v>34.417488853765299</v>
      </c>
      <c r="F685" s="4">
        <v>26.1406442427716</v>
      </c>
      <c r="G685" s="4">
        <v>581.86236862074895</v>
      </c>
      <c r="H685" s="4">
        <v>7557.85536638744</v>
      </c>
      <c r="I685" s="4">
        <v>7713.39740985359</v>
      </c>
      <c r="J685" s="4">
        <v>62038.9793742771</v>
      </c>
      <c r="K685" s="1">
        <v>0.25041736227044997</v>
      </c>
      <c r="M685">
        <f t="shared" si="40"/>
        <v>58.186236862074892</v>
      </c>
      <c r="N685">
        <f t="shared" si="41"/>
        <v>49.8543041523521</v>
      </c>
      <c r="O685">
        <f t="shared" si="42"/>
        <v>62.038979374277098</v>
      </c>
      <c r="P685">
        <f t="shared" si="43"/>
        <v>51.294585496547754</v>
      </c>
    </row>
    <row r="686" spans="1:16" x14ac:dyDescent="0.25">
      <c r="A686" t="s">
        <v>6</v>
      </c>
      <c r="B686">
        <v>90</v>
      </c>
      <c r="C686" s="4">
        <v>59.623335104851897</v>
      </c>
      <c r="D686" s="4">
        <v>45.823448287783698</v>
      </c>
      <c r="E686" s="4">
        <v>31.726904150371901</v>
      </c>
      <c r="F686" s="4">
        <v>27.896443028082398</v>
      </c>
      <c r="G686" s="4">
        <v>639.50209110808999</v>
      </c>
      <c r="H686" s="4">
        <v>7800.2104835479304</v>
      </c>
      <c r="I686" s="4">
        <v>7957.0497336960698</v>
      </c>
      <c r="J686" s="4">
        <v>65552.688843341297</v>
      </c>
      <c r="K686" s="1">
        <v>0.25041736227044997</v>
      </c>
      <c r="M686">
        <f t="shared" si="40"/>
        <v>63.950209110808999</v>
      </c>
      <c r="N686">
        <f t="shared" si="41"/>
        <v>53.571489855560721</v>
      </c>
      <c r="O686">
        <f t="shared" si="42"/>
        <v>65.552688843341301</v>
      </c>
      <c r="P686">
        <f t="shared" si="43"/>
        <v>53.492762140394319</v>
      </c>
    </row>
    <row r="687" spans="1:16" x14ac:dyDescent="0.25">
      <c r="A687" t="s">
        <v>6</v>
      </c>
      <c r="B687">
        <v>91</v>
      </c>
      <c r="C687" s="4">
        <v>59.901919009350998</v>
      </c>
      <c r="D687" s="4">
        <v>44.619090417083903</v>
      </c>
      <c r="E687" s="4">
        <v>31.3271038869254</v>
      </c>
      <c r="F687" s="4">
        <v>28.574926042011899</v>
      </c>
      <c r="G687" s="4">
        <v>601.55098162303398</v>
      </c>
      <c r="H687" s="4">
        <v>7495.1340581817403</v>
      </c>
      <c r="I687" s="4">
        <v>7724.53684857178</v>
      </c>
      <c r="J687" s="4">
        <v>62442.6876361252</v>
      </c>
      <c r="K687" s="1">
        <v>0.25041736227044997</v>
      </c>
      <c r="M687">
        <f t="shared" si="40"/>
        <v>60.155098162303396</v>
      </c>
      <c r="N687">
        <f t="shared" si="41"/>
        <v>51.124022804869462</v>
      </c>
      <c r="O687">
        <f t="shared" si="42"/>
        <v>62.4426876361252</v>
      </c>
      <c r="P687">
        <f t="shared" si="43"/>
        <v>51.547145385159922</v>
      </c>
    </row>
    <row r="688" spans="1:16" x14ac:dyDescent="0.25">
      <c r="A688" t="s">
        <v>6</v>
      </c>
      <c r="B688">
        <v>92</v>
      </c>
      <c r="C688" s="4">
        <v>60.3753214755206</v>
      </c>
      <c r="D688" s="4">
        <v>44.0291305774496</v>
      </c>
      <c r="E688" s="4">
        <v>35.458505530325397</v>
      </c>
      <c r="F688" s="4">
        <v>24.9173736063623</v>
      </c>
      <c r="G688" s="4">
        <v>601.40045934488796</v>
      </c>
      <c r="H688" s="4">
        <v>7532.3985170607803</v>
      </c>
      <c r="I688" s="4">
        <v>7657.0649381161202</v>
      </c>
      <c r="J688" s="4">
        <v>61283.323439880398</v>
      </c>
      <c r="K688" s="1">
        <v>0.25041736227044997</v>
      </c>
      <c r="M688">
        <f t="shared" si="40"/>
        <v>60.140045934488796</v>
      </c>
      <c r="N688">
        <f t="shared" si="41"/>
        <v>51.114315623151825</v>
      </c>
      <c r="O688">
        <f t="shared" si="42"/>
        <v>61.283323439880398</v>
      </c>
      <c r="P688">
        <f t="shared" si="43"/>
        <v>50.821847143989174</v>
      </c>
    </row>
    <row r="689" spans="1:16" x14ac:dyDescent="0.25">
      <c r="A689" t="s">
        <v>6</v>
      </c>
      <c r="B689">
        <v>93</v>
      </c>
      <c r="C689" s="4">
        <v>57.791986634925699</v>
      </c>
      <c r="D689" s="4">
        <v>43.734033435336102</v>
      </c>
      <c r="E689" s="4">
        <v>32.171468130878303</v>
      </c>
      <c r="F689" s="4">
        <v>25.6209149106529</v>
      </c>
      <c r="G689" s="4">
        <v>557.59445503643803</v>
      </c>
      <c r="H689" s="4">
        <v>7128.04967517974</v>
      </c>
      <c r="I689" s="4">
        <v>7336.95909472325</v>
      </c>
      <c r="J689" s="4">
        <v>57877.303657563403</v>
      </c>
      <c r="K689" s="1">
        <v>0.25041736227044997</v>
      </c>
      <c r="M689">
        <f t="shared" si="40"/>
        <v>55.759445503643803</v>
      </c>
      <c r="N689">
        <f t="shared" si="41"/>
        <v>48.289266405299891</v>
      </c>
      <c r="O689">
        <f t="shared" si="42"/>
        <v>57.877303657563402</v>
      </c>
      <c r="P689">
        <f t="shared" si="43"/>
        <v>48.691041168171665</v>
      </c>
    </row>
    <row r="690" spans="1:16" x14ac:dyDescent="0.25">
      <c r="A690" t="s">
        <v>6</v>
      </c>
      <c r="B690">
        <v>94</v>
      </c>
      <c r="C690" s="4">
        <v>59.4838116540679</v>
      </c>
      <c r="D690" s="4">
        <v>43.675923152712599</v>
      </c>
      <c r="E690" s="4">
        <v>30.134382887038399</v>
      </c>
      <c r="F690" s="4">
        <v>29.351124340053801</v>
      </c>
      <c r="G690" s="4">
        <v>569.36641104453702</v>
      </c>
      <c r="H690" s="4">
        <v>7251.1328683655402</v>
      </c>
      <c r="I690" s="4">
        <v>7482.5098752857302</v>
      </c>
      <c r="J690" s="4">
        <v>59414.709466927197</v>
      </c>
      <c r="K690" s="1">
        <v>0.25041736227044997</v>
      </c>
      <c r="M690">
        <f t="shared" si="40"/>
        <v>56.936641104453699</v>
      </c>
      <c r="N690">
        <f t="shared" si="41"/>
        <v>49.048439848262191</v>
      </c>
      <c r="O690">
        <f t="shared" si="42"/>
        <v>59.414709466927199</v>
      </c>
      <c r="P690">
        <f t="shared" si="43"/>
        <v>49.652842242509664</v>
      </c>
    </row>
    <row r="691" spans="1:16" x14ac:dyDescent="0.25">
      <c r="A691" t="s">
        <v>6</v>
      </c>
      <c r="B691">
        <v>95</v>
      </c>
      <c r="C691" s="4">
        <v>60.925375421406798</v>
      </c>
      <c r="D691" s="4">
        <v>45.881567891895401</v>
      </c>
      <c r="E691" s="4">
        <v>35.090514352490899</v>
      </c>
      <c r="F691" s="4">
        <v>25.836615472392801</v>
      </c>
      <c r="G691" s="4">
        <v>574.18451805948996</v>
      </c>
      <c r="H691" s="4">
        <v>8080.6654916457901</v>
      </c>
      <c r="I691" s="4">
        <v>8110.0095473094398</v>
      </c>
      <c r="J691" s="4">
        <v>67156.158110518401</v>
      </c>
      <c r="K691" s="1">
        <v>0.25041736227044997</v>
      </c>
      <c r="M691">
        <f t="shared" si="40"/>
        <v>57.418451805948997</v>
      </c>
      <c r="N691">
        <f t="shared" si="41"/>
        <v>49.359159569656505</v>
      </c>
      <c r="O691">
        <f t="shared" si="42"/>
        <v>67.156158110518405</v>
      </c>
      <c r="P691">
        <f t="shared" si="43"/>
        <v>54.495892513940319</v>
      </c>
    </row>
    <row r="692" spans="1:16" x14ac:dyDescent="0.25">
      <c r="A692" t="s">
        <v>6</v>
      </c>
      <c r="B692">
        <v>96</v>
      </c>
      <c r="C692" s="4">
        <v>61.0179396915212</v>
      </c>
      <c r="D692" s="4">
        <v>44.462110310655902</v>
      </c>
      <c r="E692" s="4">
        <v>34.167880687545399</v>
      </c>
      <c r="F692" s="4">
        <v>26.851837105273098</v>
      </c>
      <c r="G692" s="4">
        <v>622.85874590354899</v>
      </c>
      <c r="H692" s="4">
        <v>7709.68233465923</v>
      </c>
      <c r="I692" s="4">
        <v>7806.13194709036</v>
      </c>
      <c r="J692" s="4">
        <v>63160.994668670101</v>
      </c>
      <c r="K692" s="1">
        <v>0.25041736227044997</v>
      </c>
      <c r="M692">
        <f t="shared" si="40"/>
        <v>62.285874590354901</v>
      </c>
      <c r="N692">
        <f t="shared" si="41"/>
        <v>52.498160523319875</v>
      </c>
      <c r="O692">
        <f t="shared" si="42"/>
        <v>63.160994668670099</v>
      </c>
      <c r="P692">
        <f t="shared" si="43"/>
        <v>51.996518264720024</v>
      </c>
    </row>
    <row r="693" spans="1:16" x14ac:dyDescent="0.25">
      <c r="A693" t="s">
        <v>6</v>
      </c>
      <c r="B693">
        <v>97</v>
      </c>
      <c r="C693" s="4">
        <v>57.6594559190303</v>
      </c>
      <c r="D693" s="4">
        <v>45.076321086182197</v>
      </c>
      <c r="E693" s="4">
        <v>32.742391434152204</v>
      </c>
      <c r="F693" s="4">
        <v>24.9173736063623</v>
      </c>
      <c r="G693" s="4">
        <v>584.20475228813598</v>
      </c>
      <c r="H693" s="4">
        <v>7366.6308423523897</v>
      </c>
      <c r="I693" s="4">
        <v>7608.2128019617503</v>
      </c>
      <c r="J693" s="4">
        <v>61343.481193331798</v>
      </c>
      <c r="K693" s="1">
        <v>0.25041736227044997</v>
      </c>
      <c r="M693">
        <f t="shared" si="40"/>
        <v>58.420475228813601</v>
      </c>
      <c r="N693">
        <f t="shared" si="41"/>
        <v>50.005364475061889</v>
      </c>
      <c r="O693">
        <f t="shared" si="42"/>
        <v>61.343481193331797</v>
      </c>
      <c r="P693">
        <f t="shared" si="43"/>
        <v>50.859481834548376</v>
      </c>
    </row>
    <row r="694" spans="1:16" x14ac:dyDescent="0.25">
      <c r="A694" t="s">
        <v>6</v>
      </c>
      <c r="B694">
        <v>98</v>
      </c>
      <c r="C694" s="4">
        <v>59.357170785156697</v>
      </c>
      <c r="D694" s="4">
        <v>43.829280850986898</v>
      </c>
      <c r="E694" s="4">
        <v>33.559565716732202</v>
      </c>
      <c r="F694" s="4">
        <v>25.797752144282601</v>
      </c>
      <c r="G694" s="4">
        <v>589.97341586657001</v>
      </c>
      <c r="H694" s="4">
        <v>7228.7661421636403</v>
      </c>
      <c r="I694" s="4">
        <v>7509.7817817205496</v>
      </c>
      <c r="J694" s="4">
        <v>59703.745934965402</v>
      </c>
      <c r="K694" s="1">
        <v>0.25041736227044997</v>
      </c>
      <c r="M694">
        <f t="shared" si="40"/>
        <v>58.997341586657001</v>
      </c>
      <c r="N694">
        <f t="shared" si="41"/>
        <v>50.377385589235097</v>
      </c>
      <c r="O694">
        <f t="shared" si="42"/>
        <v>59.703745934965404</v>
      </c>
      <c r="P694">
        <f t="shared" si="43"/>
        <v>49.833663456914365</v>
      </c>
    </row>
    <row r="695" spans="1:16" x14ac:dyDescent="0.25">
      <c r="A695" t="s">
        <v>6</v>
      </c>
      <c r="B695">
        <v>99</v>
      </c>
      <c r="C695" s="4">
        <v>56.718645578317897</v>
      </c>
      <c r="D695" s="4">
        <v>41.660252759863901</v>
      </c>
      <c r="E695" s="4">
        <v>32.615742026269302</v>
      </c>
      <c r="F695" s="4">
        <v>24.103792709896101</v>
      </c>
      <c r="G695" s="4">
        <v>503.90944567183402</v>
      </c>
      <c r="H695" s="4">
        <v>6682.0035256767997</v>
      </c>
      <c r="I695" s="4">
        <v>6814.5819487750996</v>
      </c>
      <c r="J695" s="4">
        <v>51543.6397715286</v>
      </c>
      <c r="K695" s="1">
        <v>0.25041736227044997</v>
      </c>
      <c r="M695">
        <f t="shared" si="40"/>
        <v>50.390944567183404</v>
      </c>
      <c r="N695">
        <f t="shared" si="41"/>
        <v>44.827120151376576</v>
      </c>
      <c r="O695">
        <f t="shared" si="42"/>
        <v>51.543639771528603</v>
      </c>
      <c r="P695">
        <f t="shared" si="43"/>
        <v>44.728701041068291</v>
      </c>
    </row>
    <row r="696" spans="1:16" x14ac:dyDescent="0.25">
      <c r="A696" t="s">
        <v>6</v>
      </c>
      <c r="B696">
        <v>100</v>
      </c>
      <c r="C696" s="4">
        <v>57.542423071881501</v>
      </c>
      <c r="D696" s="4">
        <v>43.484546750444999</v>
      </c>
      <c r="E696" s="4">
        <v>31.901344279033498</v>
      </c>
      <c r="F696" s="4">
        <v>25.641710773648899</v>
      </c>
      <c r="G696" s="4">
        <v>558.08860878569305</v>
      </c>
      <c r="H696" s="4">
        <v>7140.15301104626</v>
      </c>
      <c r="I696" s="4">
        <v>7260.7471821424897</v>
      </c>
      <c r="J696" s="4">
        <v>56971.9957512006</v>
      </c>
      <c r="K696" s="1">
        <v>0.25041736227044997</v>
      </c>
      <c r="M696">
        <f t="shared" si="40"/>
        <v>55.808860878569305</v>
      </c>
      <c r="N696">
        <f t="shared" si="41"/>
        <v>48.321134380589342</v>
      </c>
      <c r="O696">
        <f t="shared" si="42"/>
        <v>56.971995751200602</v>
      </c>
      <c r="P696">
        <f t="shared" si="43"/>
        <v>48.124680541951093</v>
      </c>
    </row>
    <row r="697" spans="1:16" x14ac:dyDescent="0.25">
      <c r="A697" t="s">
        <v>6</v>
      </c>
      <c r="B697">
        <v>101</v>
      </c>
      <c r="C697" s="4">
        <v>55.568201393426698</v>
      </c>
      <c r="D697" s="4">
        <v>43.506893483754503</v>
      </c>
      <c r="E697" s="4">
        <v>30.9474764375218</v>
      </c>
      <c r="F697" s="4">
        <v>24.622436787032001</v>
      </c>
      <c r="G697" s="4">
        <v>501.831771419407</v>
      </c>
      <c r="H697" s="4">
        <v>6944.6750699147797</v>
      </c>
      <c r="I697" s="4">
        <v>7077.5009471999801</v>
      </c>
      <c r="J697" s="4">
        <v>55074.997992522302</v>
      </c>
      <c r="K697" s="1">
        <v>0.25041736227044997</v>
      </c>
      <c r="M697">
        <f t="shared" si="40"/>
        <v>50.183177141940703</v>
      </c>
      <c r="N697">
        <f t="shared" si="41"/>
        <v>44.693130938837562</v>
      </c>
      <c r="O697">
        <f t="shared" si="42"/>
        <v>55.074997992522299</v>
      </c>
      <c r="P697">
        <f t="shared" si="43"/>
        <v>46.937918744121959</v>
      </c>
    </row>
    <row r="698" spans="1:16" x14ac:dyDescent="0.25">
      <c r="A698" t="s">
        <v>6</v>
      </c>
      <c r="B698">
        <v>102</v>
      </c>
      <c r="C698" s="4">
        <v>57.124062125860199</v>
      </c>
      <c r="D698" s="4">
        <v>45.507606409985698</v>
      </c>
      <c r="E698" s="4">
        <v>29.606395006884199</v>
      </c>
      <c r="F698" s="4">
        <v>27.5196199972915</v>
      </c>
      <c r="G698" s="4">
        <v>604.93703423587897</v>
      </c>
      <c r="H698" s="4">
        <v>7493.9718434384904</v>
      </c>
      <c r="I698" s="4">
        <v>7638.7060193780999</v>
      </c>
      <c r="J698" s="4">
        <v>61944.184308354299</v>
      </c>
      <c r="K698" s="1">
        <v>0.25041736227044997</v>
      </c>
      <c r="M698">
        <f t="shared" si="40"/>
        <v>60.493703423587895</v>
      </c>
      <c r="N698">
        <f t="shared" si="41"/>
        <v>51.342389337871836</v>
      </c>
      <c r="O698">
        <f t="shared" si="42"/>
        <v>61.944184308354302</v>
      </c>
      <c r="P698">
        <f t="shared" si="43"/>
        <v>51.235281703306455</v>
      </c>
    </row>
    <row r="699" spans="1:16" x14ac:dyDescent="0.25">
      <c r="A699" t="s">
        <v>6</v>
      </c>
      <c r="B699">
        <v>103</v>
      </c>
      <c r="C699" s="4">
        <v>53.846525359278999</v>
      </c>
      <c r="D699" s="4">
        <v>44.054048047172003</v>
      </c>
      <c r="E699" s="4">
        <v>29.452433537507801</v>
      </c>
      <c r="F699" s="4">
        <v>24.394717999327</v>
      </c>
      <c r="G699" s="4">
        <v>538.28004627979101</v>
      </c>
      <c r="H699" s="4">
        <v>6927.8460044152298</v>
      </c>
      <c r="I699" s="4">
        <v>7022.23878993166</v>
      </c>
      <c r="J699" s="4">
        <v>54718.350757729801</v>
      </c>
      <c r="K699" s="1">
        <v>0.25041736227044997</v>
      </c>
      <c r="M699">
        <f t="shared" si="40"/>
        <v>53.828004627979098</v>
      </c>
      <c r="N699">
        <f t="shared" si="41"/>
        <v>47.043680184583721</v>
      </c>
      <c r="O699">
        <f t="shared" si="42"/>
        <v>54.718350757729802</v>
      </c>
      <c r="P699">
        <f t="shared" si="43"/>
        <v>46.714800234035764</v>
      </c>
    </row>
    <row r="700" spans="1:16" x14ac:dyDescent="0.25">
      <c r="A700" t="s">
        <v>6</v>
      </c>
      <c r="B700">
        <v>104</v>
      </c>
      <c r="C700" s="4">
        <v>58.021566468883201</v>
      </c>
      <c r="D700" s="4">
        <v>42.195777361082399</v>
      </c>
      <c r="E700" s="4">
        <v>29.8846727394331</v>
      </c>
      <c r="F700" s="4">
        <v>28.137053683070501</v>
      </c>
      <c r="G700" s="4">
        <v>537.60076172952995</v>
      </c>
      <c r="H700" s="4">
        <v>6986.2207517147799</v>
      </c>
      <c r="I700" s="4">
        <v>7035.7504759147796</v>
      </c>
      <c r="J700" s="4">
        <v>54091.279387221999</v>
      </c>
      <c r="K700" s="1">
        <v>0.25041736227044997</v>
      </c>
      <c r="M700">
        <f t="shared" si="40"/>
        <v>53.760076172952992</v>
      </c>
      <c r="N700">
        <f t="shared" si="41"/>
        <v>46.999873123937384</v>
      </c>
      <c r="O700">
        <f t="shared" si="42"/>
        <v>54.091279387222002</v>
      </c>
      <c r="P700">
        <f t="shared" si="43"/>
        <v>46.322504384646081</v>
      </c>
    </row>
    <row r="701" spans="1:16" x14ac:dyDescent="0.25">
      <c r="A701" t="s">
        <v>6</v>
      </c>
      <c r="B701">
        <v>105</v>
      </c>
      <c r="C701" s="4">
        <v>56.004906838199901</v>
      </c>
      <c r="D701" s="4">
        <v>43.214034671231097</v>
      </c>
      <c r="E701" s="4">
        <v>29.135615134884102</v>
      </c>
      <c r="F701" s="4">
        <v>26.869346638093301</v>
      </c>
      <c r="G701" s="4">
        <v>527.28634606554897</v>
      </c>
      <c r="H701" s="4">
        <v>6863.0402101370501</v>
      </c>
      <c r="I701" s="4">
        <v>7054.4441230973898</v>
      </c>
      <c r="J701" s="4">
        <v>54761.427359569803</v>
      </c>
      <c r="K701" s="1">
        <v>0.25041736227044997</v>
      </c>
      <c r="M701">
        <f t="shared" si="40"/>
        <v>52.728634606554898</v>
      </c>
      <c r="N701">
        <f t="shared" si="41"/>
        <v>46.334696457767251</v>
      </c>
      <c r="O701">
        <f t="shared" si="42"/>
        <v>54.761427359569801</v>
      </c>
      <c r="P701">
        <f t="shared" si="43"/>
        <v>46.741748956146864</v>
      </c>
    </row>
    <row r="702" spans="1:16" x14ac:dyDescent="0.25">
      <c r="A702" t="s">
        <v>6</v>
      </c>
      <c r="B702">
        <v>106</v>
      </c>
      <c r="C702" s="4">
        <v>56.024498211870402</v>
      </c>
      <c r="D702" s="4">
        <v>42.215745199980397</v>
      </c>
      <c r="E702" s="4">
        <v>28.657103176279701</v>
      </c>
      <c r="F702" s="4">
        <v>27.368812833081201</v>
      </c>
      <c r="G702" s="4">
        <v>519.82109755611702</v>
      </c>
      <c r="H702" s="4">
        <v>6805.6748174604199</v>
      </c>
      <c r="I702" s="4">
        <v>6853.77462125487</v>
      </c>
      <c r="J702" s="4">
        <v>52280.111846079599</v>
      </c>
      <c r="K702" s="1">
        <v>0.25041736227044997</v>
      </c>
      <c r="M702">
        <f t="shared" si="40"/>
        <v>51.982109755611702</v>
      </c>
      <c r="N702">
        <f t="shared" si="41"/>
        <v>45.853262581393984</v>
      </c>
      <c r="O702">
        <f t="shared" si="42"/>
        <v>52.280111846079599</v>
      </c>
      <c r="P702">
        <f t="shared" si="43"/>
        <v>45.189437970907406</v>
      </c>
    </row>
    <row r="703" spans="1:16" x14ac:dyDescent="0.25">
      <c r="A703" t="s">
        <v>6</v>
      </c>
      <c r="B703">
        <v>107</v>
      </c>
      <c r="C703" s="4">
        <v>58.291135730910597</v>
      </c>
      <c r="D703" s="4">
        <v>43.734033435336102</v>
      </c>
      <c r="E703" s="4">
        <v>33.399420444346802</v>
      </c>
      <c r="F703" s="4">
        <v>24.893453741653399</v>
      </c>
      <c r="G703" s="4">
        <v>558.51784075591002</v>
      </c>
      <c r="H703" s="4">
        <v>7169.03353837131</v>
      </c>
      <c r="I703" s="4">
        <v>7388.7628992542504</v>
      </c>
      <c r="J703" s="4">
        <v>58378.530227949697</v>
      </c>
      <c r="K703" s="1">
        <v>0.25041736227044997</v>
      </c>
      <c r="M703">
        <f t="shared" si="40"/>
        <v>55.851784075590999</v>
      </c>
      <c r="N703">
        <f t="shared" si="41"/>
        <v>48.348815550348633</v>
      </c>
      <c r="O703">
        <f t="shared" si="42"/>
        <v>58.378530227949696</v>
      </c>
      <c r="P703">
        <f t="shared" si="43"/>
        <v>49.004608510605337</v>
      </c>
    </row>
    <row r="704" spans="1:16" x14ac:dyDescent="0.25">
      <c r="A704" t="s">
        <v>6</v>
      </c>
      <c r="B704">
        <v>108</v>
      </c>
      <c r="C704" s="4">
        <v>58.655762104456699</v>
      </c>
      <c r="D704" s="4">
        <v>46.072516229418497</v>
      </c>
      <c r="E704" s="4">
        <v>32.244480548546697</v>
      </c>
      <c r="F704" s="4">
        <v>26.4127024603347</v>
      </c>
      <c r="G704" s="4">
        <v>609.04523305662201</v>
      </c>
      <c r="H704" s="4">
        <v>7672.2706483053398</v>
      </c>
      <c r="I704" s="4">
        <v>7916.2711841010296</v>
      </c>
      <c r="J704" s="4">
        <v>65193.408529501197</v>
      </c>
      <c r="K704" s="1">
        <v>0.25041736227044997</v>
      </c>
      <c r="M704">
        <f t="shared" si="40"/>
        <v>60.904523305662202</v>
      </c>
      <c r="N704">
        <f t="shared" si="41"/>
        <v>51.607327079821552</v>
      </c>
      <c r="O704">
        <f t="shared" si="42"/>
        <v>65.193408529501198</v>
      </c>
      <c r="P704">
        <f t="shared" si="43"/>
        <v>53.267996376055947</v>
      </c>
    </row>
    <row r="705" spans="1:16" x14ac:dyDescent="0.25">
      <c r="A705" t="s">
        <v>6</v>
      </c>
      <c r="B705">
        <v>109</v>
      </c>
      <c r="C705" s="4">
        <v>60.319209090173203</v>
      </c>
      <c r="D705" s="4">
        <v>43.6708987727663</v>
      </c>
      <c r="E705" s="4">
        <v>32.831328337010802</v>
      </c>
      <c r="F705" s="4">
        <v>27.488840384809102</v>
      </c>
      <c r="G705" s="4">
        <v>501.47158802372797</v>
      </c>
      <c r="H705" s="4">
        <v>7135.2806494115302</v>
      </c>
      <c r="I705" s="4">
        <v>7565.3253702512302</v>
      </c>
      <c r="J705" s="4">
        <v>60234.516695735401</v>
      </c>
      <c r="K705" s="1">
        <v>0.25041736227044997</v>
      </c>
      <c r="M705">
        <f t="shared" si="40"/>
        <v>50.1471588023728</v>
      </c>
      <c r="N705">
        <f t="shared" si="41"/>
        <v>44.669902711650217</v>
      </c>
      <c r="O705">
        <f t="shared" si="42"/>
        <v>60.234516695735401</v>
      </c>
      <c r="P705">
        <f t="shared" si="43"/>
        <v>50.165713644852076</v>
      </c>
    </row>
    <row r="706" spans="1:16" x14ac:dyDescent="0.25">
      <c r="A706" t="s">
        <v>6</v>
      </c>
      <c r="B706">
        <v>110</v>
      </c>
      <c r="C706" s="4">
        <v>57.890102121681302</v>
      </c>
      <c r="D706" s="4">
        <v>42.606829623004302</v>
      </c>
      <c r="E706" s="4">
        <v>32.338664716231897</v>
      </c>
      <c r="F706" s="4">
        <v>25.5535182277501</v>
      </c>
      <c r="G706" s="4">
        <v>532.97714937896296</v>
      </c>
      <c r="H706" s="4">
        <v>6901.5936803586101</v>
      </c>
      <c r="I706" s="4">
        <v>7113.2551319991799</v>
      </c>
      <c r="J706" s="4">
        <v>55027.145825163898</v>
      </c>
      <c r="K706" s="1">
        <v>0.25041736227044997</v>
      </c>
      <c r="M706">
        <f t="shared" si="40"/>
        <v>53.297714937896295</v>
      </c>
      <c r="N706">
        <f t="shared" si="41"/>
        <v>46.701696363449322</v>
      </c>
      <c r="O706">
        <f t="shared" si="42"/>
        <v>55.027145825163899</v>
      </c>
      <c r="P706">
        <f t="shared" si="43"/>
        <v>46.907982428222539</v>
      </c>
    </row>
    <row r="707" spans="1:16" x14ac:dyDescent="0.25">
      <c r="A707" t="s">
        <v>6</v>
      </c>
      <c r="B707">
        <v>111</v>
      </c>
      <c r="C707" s="4">
        <v>58.187768513466402</v>
      </c>
      <c r="D707" s="4">
        <v>41.394483223101801</v>
      </c>
      <c r="E707" s="4">
        <v>32.865690164378798</v>
      </c>
      <c r="F707" s="4">
        <v>25.3230287890947</v>
      </c>
      <c r="G707" s="4">
        <v>489.26400833054601</v>
      </c>
      <c r="H707" s="4">
        <v>6780.1306774909699</v>
      </c>
      <c r="I707" s="4">
        <v>6893.56374535953</v>
      </c>
      <c r="J707" s="4">
        <v>52206.231967688604</v>
      </c>
      <c r="K707" s="1">
        <v>0.25041736227044997</v>
      </c>
      <c r="M707">
        <f t="shared" ref="M707:M770" si="44">G:G/10</f>
        <v>48.926400833054601</v>
      </c>
      <c r="N707">
        <f t="shared" ref="N707:N770" si="45">0.6449 * M:M + 12.33</f>
        <v>43.882635897236916</v>
      </c>
      <c r="O707">
        <f t="shared" ref="O707:O770" si="46">J:J/1000</f>
        <v>52.206231967688602</v>
      </c>
      <c r="P707">
        <f t="shared" ref="P707:P770" si="47">0.6256 * O:O + 12.483</f>
        <v>45.143218718985992</v>
      </c>
    </row>
    <row r="708" spans="1:16" x14ac:dyDescent="0.25">
      <c r="A708" t="s">
        <v>6</v>
      </c>
      <c r="B708">
        <v>112</v>
      </c>
      <c r="C708" s="4">
        <v>59.788752174795803</v>
      </c>
      <c r="D708" s="4">
        <v>43.713237396910202</v>
      </c>
      <c r="E708" s="4">
        <v>33.149713249742497</v>
      </c>
      <c r="F708" s="4">
        <v>26.6396490648327</v>
      </c>
      <c r="G708" s="4">
        <v>578.70855800484105</v>
      </c>
      <c r="H708" s="4">
        <v>7349.1935846472898</v>
      </c>
      <c r="I708" s="4">
        <v>7524.7237721281699</v>
      </c>
      <c r="J708" s="4">
        <v>59820.286229821402</v>
      </c>
      <c r="K708" s="1">
        <v>0.25041736227044997</v>
      </c>
      <c r="M708">
        <f t="shared" si="44"/>
        <v>57.870855800484108</v>
      </c>
      <c r="N708">
        <f t="shared" si="45"/>
        <v>49.650914905732201</v>
      </c>
      <c r="O708">
        <f t="shared" si="46"/>
        <v>59.820286229821406</v>
      </c>
      <c r="P708">
        <f t="shared" si="47"/>
        <v>49.906571065376269</v>
      </c>
    </row>
    <row r="709" spans="1:16" x14ac:dyDescent="0.25">
      <c r="A709" t="s">
        <v>6</v>
      </c>
      <c r="B709">
        <v>113</v>
      </c>
      <c r="C709" s="4">
        <v>59.060621071650502</v>
      </c>
      <c r="D709" s="4">
        <v>43.484546750444999</v>
      </c>
      <c r="E709" s="4">
        <v>33.668700408077299</v>
      </c>
      <c r="F709" s="4">
        <v>25.392272110853</v>
      </c>
      <c r="G709" s="4">
        <v>574.02433226949097</v>
      </c>
      <c r="H709" s="4">
        <v>7292.1514671979003</v>
      </c>
      <c r="I709" s="4">
        <v>7409.5668507152504</v>
      </c>
      <c r="J709" s="4">
        <v>58474.8493511454</v>
      </c>
      <c r="K709" s="1">
        <v>0.25041736227044997</v>
      </c>
      <c r="M709">
        <f t="shared" si="44"/>
        <v>57.4024332269491</v>
      </c>
      <c r="N709">
        <f t="shared" si="45"/>
        <v>49.348829188059476</v>
      </c>
      <c r="O709">
        <f t="shared" si="46"/>
        <v>58.474849351145401</v>
      </c>
      <c r="P709">
        <f t="shared" si="47"/>
        <v>49.064865754076564</v>
      </c>
    </row>
    <row r="710" spans="1:16" x14ac:dyDescent="0.25">
      <c r="A710" t="s">
        <v>6</v>
      </c>
      <c r="B710">
        <v>114</v>
      </c>
      <c r="C710" s="4">
        <v>58.021026921406097</v>
      </c>
      <c r="D710" s="4">
        <v>42.148848669650697</v>
      </c>
      <c r="E710" s="4">
        <v>30.780872222223302</v>
      </c>
      <c r="F710" s="4">
        <v>27.2402014177406</v>
      </c>
      <c r="G710" s="4">
        <v>522.90583341775505</v>
      </c>
      <c r="H710" s="4">
        <v>6881.32168240594</v>
      </c>
      <c r="I710" s="4">
        <v>7027.1795856573599</v>
      </c>
      <c r="J710" s="4">
        <v>53970.42216504</v>
      </c>
      <c r="K710" s="1">
        <v>0.25041736227044997</v>
      </c>
      <c r="M710">
        <f t="shared" si="44"/>
        <v>52.290583341775502</v>
      </c>
      <c r="N710">
        <f t="shared" si="45"/>
        <v>46.05219719711102</v>
      </c>
      <c r="O710">
        <f t="shared" si="46"/>
        <v>53.970422165039999</v>
      </c>
      <c r="P710">
        <f t="shared" si="47"/>
        <v>46.246896106449029</v>
      </c>
    </row>
    <row r="711" spans="1:16" x14ac:dyDescent="0.25">
      <c r="A711" t="s">
        <v>6</v>
      </c>
      <c r="B711">
        <v>115</v>
      </c>
      <c r="C711" s="4">
        <v>58.717203993242101</v>
      </c>
      <c r="D711" s="4">
        <v>45.083972966454702</v>
      </c>
      <c r="E711" s="4">
        <v>32.404528803463201</v>
      </c>
      <c r="F711" s="4">
        <v>26.312798342140699</v>
      </c>
      <c r="G711" s="4">
        <v>601.19282383563097</v>
      </c>
      <c r="H711" s="4">
        <v>7515.13154354779</v>
      </c>
      <c r="I711" s="4">
        <v>7710.8595682850901</v>
      </c>
      <c r="J711" s="4">
        <v>62489.8182692177</v>
      </c>
      <c r="K711" s="1">
        <v>0.25041736227044997</v>
      </c>
      <c r="M711">
        <f t="shared" si="44"/>
        <v>60.119282383563096</v>
      </c>
      <c r="N711">
        <f t="shared" si="45"/>
        <v>51.10092520915984</v>
      </c>
      <c r="O711">
        <f t="shared" si="46"/>
        <v>62.4898182692177</v>
      </c>
      <c r="P711">
        <f t="shared" si="47"/>
        <v>51.576630309222594</v>
      </c>
    </row>
    <row r="712" spans="1:16" x14ac:dyDescent="0.25">
      <c r="A712" t="s">
        <v>6</v>
      </c>
      <c r="B712">
        <v>116</v>
      </c>
      <c r="C712" s="4">
        <v>57.503177437424199</v>
      </c>
      <c r="D712" s="4">
        <v>43.943591987534802</v>
      </c>
      <c r="E712" s="4">
        <v>29.866831338501001</v>
      </c>
      <c r="F712" s="4">
        <v>27.637857307791901</v>
      </c>
      <c r="G712" s="4">
        <v>505.377327645099</v>
      </c>
      <c r="H712" s="4">
        <v>7423.9281881907</v>
      </c>
      <c r="I712" s="4">
        <v>7348.0364677498601</v>
      </c>
      <c r="J712" s="4">
        <v>58142.404196921998</v>
      </c>
      <c r="K712" s="1">
        <v>0.25041736227044997</v>
      </c>
      <c r="M712">
        <f t="shared" si="44"/>
        <v>50.537732764509897</v>
      </c>
      <c r="N712">
        <f t="shared" si="45"/>
        <v>44.921783859832431</v>
      </c>
      <c r="O712">
        <f t="shared" si="46"/>
        <v>58.142404196922001</v>
      </c>
      <c r="P712">
        <f t="shared" si="47"/>
        <v>48.856888065594404</v>
      </c>
    </row>
    <row r="713" spans="1:16" x14ac:dyDescent="0.25">
      <c r="A713" t="s">
        <v>6</v>
      </c>
      <c r="B713">
        <v>117</v>
      </c>
      <c r="C713" s="4">
        <v>56.363184586290203</v>
      </c>
      <c r="D713" s="4">
        <v>42.533914141696698</v>
      </c>
      <c r="E713" s="4">
        <v>28.430821082798499</v>
      </c>
      <c r="F713" s="4">
        <v>27.932384764331601</v>
      </c>
      <c r="G713" s="4">
        <v>521.82771395259795</v>
      </c>
      <c r="H713" s="4">
        <v>6824.7124788275696</v>
      </c>
      <c r="I713" s="4">
        <v>6949.3411996270097</v>
      </c>
      <c r="J713" s="4">
        <v>53390.6255838738</v>
      </c>
      <c r="K713" s="1">
        <v>0.25041736227044997</v>
      </c>
      <c r="M713">
        <f t="shared" si="44"/>
        <v>52.182771395259792</v>
      </c>
      <c r="N713">
        <f t="shared" si="45"/>
        <v>45.982669272803037</v>
      </c>
      <c r="O713">
        <f t="shared" si="46"/>
        <v>53.390625583873799</v>
      </c>
      <c r="P713">
        <f t="shared" si="47"/>
        <v>45.884175365271446</v>
      </c>
    </row>
    <row r="714" spans="1:16" x14ac:dyDescent="0.25">
      <c r="A714" t="s">
        <v>6</v>
      </c>
      <c r="B714">
        <v>118</v>
      </c>
      <c r="C714" s="4">
        <v>58.984124018265099</v>
      </c>
      <c r="D714" s="4">
        <v>45.442103841518197</v>
      </c>
      <c r="E714" s="4">
        <v>31.383102680272099</v>
      </c>
      <c r="F714" s="4">
        <v>27.601530269088599</v>
      </c>
      <c r="G714" s="4">
        <v>570.24056818512099</v>
      </c>
      <c r="H714" s="4">
        <v>7658.5591687118103</v>
      </c>
      <c r="I714" s="4">
        <v>7810.9461811025103</v>
      </c>
      <c r="J714" s="4">
        <v>63775.5720928261</v>
      </c>
      <c r="K714" s="1">
        <v>0.25041736227044997</v>
      </c>
      <c r="M714">
        <f t="shared" si="44"/>
        <v>57.024056818512101</v>
      </c>
      <c r="N714">
        <f t="shared" si="45"/>
        <v>49.104814242258456</v>
      </c>
      <c r="O714">
        <f t="shared" si="46"/>
        <v>63.775572092826103</v>
      </c>
      <c r="P714">
        <f t="shared" si="47"/>
        <v>52.380997901272011</v>
      </c>
    </row>
    <row r="715" spans="1:16" x14ac:dyDescent="0.25">
      <c r="A715" t="s">
        <v>6</v>
      </c>
      <c r="B715">
        <v>119</v>
      </c>
      <c r="C715" s="4">
        <v>56.488212642316</v>
      </c>
      <c r="D715" s="4">
        <v>42.323303571186898</v>
      </c>
      <c r="E715" s="4">
        <v>28.3678908604765</v>
      </c>
      <c r="F715" s="4">
        <v>28.120334391993101</v>
      </c>
      <c r="G715" s="4">
        <v>513.905948179495</v>
      </c>
      <c r="H715" s="4">
        <v>6762.1707501708597</v>
      </c>
      <c r="I715" s="4">
        <v>6918.3210002742599</v>
      </c>
      <c r="J715" s="4">
        <v>52980.453512144202</v>
      </c>
      <c r="K715" s="1">
        <v>0.25041736227044997</v>
      </c>
      <c r="M715">
        <f t="shared" si="44"/>
        <v>51.390594817949498</v>
      </c>
      <c r="N715">
        <f t="shared" si="45"/>
        <v>45.471794598095634</v>
      </c>
      <c r="O715">
        <f t="shared" si="46"/>
        <v>52.980453512144202</v>
      </c>
      <c r="P715">
        <f t="shared" si="47"/>
        <v>45.627571717197412</v>
      </c>
    </row>
    <row r="716" spans="1:16" x14ac:dyDescent="0.25">
      <c r="A716" t="s">
        <v>6</v>
      </c>
      <c r="B716">
        <v>120</v>
      </c>
      <c r="C716" s="4">
        <v>57.360141158047902</v>
      </c>
      <c r="D716" s="4">
        <v>44.776921757713197</v>
      </c>
      <c r="E716" s="4">
        <v>29.203334179056601</v>
      </c>
      <c r="F716" s="4">
        <v>28.158218306831799</v>
      </c>
      <c r="G716" s="4">
        <v>574.09851832981099</v>
      </c>
      <c r="H716" s="4">
        <v>7290.1941469502099</v>
      </c>
      <c r="I716" s="4">
        <v>7507.7387439572703</v>
      </c>
      <c r="J716" s="4">
        <v>60218.230212774703</v>
      </c>
      <c r="K716" s="1">
        <v>0.25041736227044997</v>
      </c>
      <c r="M716">
        <f t="shared" si="44"/>
        <v>57.409851832981097</v>
      </c>
      <c r="N716">
        <f t="shared" si="45"/>
        <v>49.353613447089508</v>
      </c>
      <c r="O716">
        <f t="shared" si="46"/>
        <v>60.218230212774699</v>
      </c>
      <c r="P716">
        <f t="shared" si="47"/>
        <v>50.155524821111854</v>
      </c>
    </row>
    <row r="717" spans="1:16" x14ac:dyDescent="0.25">
      <c r="A717" t="s">
        <v>6</v>
      </c>
      <c r="B717">
        <v>121</v>
      </c>
      <c r="C717" s="4">
        <v>58.828701304553803</v>
      </c>
      <c r="D717" s="4">
        <v>43.454974875036903</v>
      </c>
      <c r="E717" s="4">
        <v>34.321700983097998</v>
      </c>
      <c r="F717" s="4">
        <v>24.507563027265999</v>
      </c>
      <c r="G717" s="4">
        <v>570.50617818853596</v>
      </c>
      <c r="H717" s="4">
        <v>7260.6564391757101</v>
      </c>
      <c r="I717" s="4">
        <v>7384.6092269041001</v>
      </c>
      <c r="J717" s="4">
        <v>58166.247078674402</v>
      </c>
      <c r="K717" s="1">
        <v>0.25041736227044997</v>
      </c>
      <c r="M717">
        <f t="shared" si="44"/>
        <v>57.050617818853596</v>
      </c>
      <c r="N717">
        <f t="shared" si="45"/>
        <v>49.121943431378682</v>
      </c>
      <c r="O717">
        <f t="shared" si="46"/>
        <v>58.166247078674402</v>
      </c>
      <c r="P717">
        <f t="shared" si="47"/>
        <v>48.871804172418706</v>
      </c>
    </row>
    <row r="718" spans="1:16" x14ac:dyDescent="0.25">
      <c r="A718" t="s">
        <v>6</v>
      </c>
      <c r="B718">
        <v>122</v>
      </c>
      <c r="C718" s="4">
        <v>58.406668358113301</v>
      </c>
      <c r="D718" s="4">
        <v>42.061722600292001</v>
      </c>
      <c r="E718" s="4">
        <v>31.4708994645726</v>
      </c>
      <c r="F718" s="4">
        <v>26.9357790589325</v>
      </c>
      <c r="G718" s="4">
        <v>504.47077019025102</v>
      </c>
      <c r="H718" s="4">
        <v>6897.4174977974499</v>
      </c>
      <c r="I718" s="4">
        <v>7046.1520005127204</v>
      </c>
      <c r="J718" s="4">
        <v>54104.730916547502</v>
      </c>
      <c r="K718" s="1">
        <v>0.25041736227044997</v>
      </c>
      <c r="M718">
        <f t="shared" si="44"/>
        <v>50.447077019025102</v>
      </c>
      <c r="N718">
        <f t="shared" si="45"/>
        <v>44.863319969569289</v>
      </c>
      <c r="O718">
        <f t="shared" si="46"/>
        <v>54.104730916547503</v>
      </c>
      <c r="P718">
        <f t="shared" si="47"/>
        <v>46.330919661392116</v>
      </c>
    </row>
    <row r="719" spans="1:16" x14ac:dyDescent="0.25">
      <c r="A719" t="s">
        <v>6</v>
      </c>
      <c r="B719">
        <v>123</v>
      </c>
      <c r="C719" s="4">
        <v>60.557847237006001</v>
      </c>
      <c r="D719" s="4">
        <v>43.983530698037598</v>
      </c>
      <c r="E719" s="4">
        <v>32.6503314947322</v>
      </c>
      <c r="F719" s="4">
        <v>27.908802064237801</v>
      </c>
      <c r="G719" s="4">
        <v>574.56286339110704</v>
      </c>
      <c r="H719" s="4">
        <v>7468.8783187383297</v>
      </c>
      <c r="I719" s="4">
        <v>7654.5139138983704</v>
      </c>
      <c r="J719" s="4">
        <v>61342.0735659169</v>
      </c>
      <c r="K719" s="1">
        <v>0.25041736227044997</v>
      </c>
      <c r="M719">
        <f t="shared" si="44"/>
        <v>57.456286339110704</v>
      </c>
      <c r="N719">
        <f t="shared" si="45"/>
        <v>49.383559060092495</v>
      </c>
      <c r="O719">
        <f t="shared" si="46"/>
        <v>61.342073565916898</v>
      </c>
      <c r="P719">
        <f t="shared" si="47"/>
        <v>50.858601222837621</v>
      </c>
    </row>
    <row r="720" spans="1:16" x14ac:dyDescent="0.25">
      <c r="A720" t="s">
        <v>6</v>
      </c>
      <c r="B720">
        <v>124</v>
      </c>
      <c r="C720" s="4">
        <v>59.924945478800502</v>
      </c>
      <c r="D720" s="4">
        <v>43.880757713355401</v>
      </c>
      <c r="E720" s="4">
        <v>33.601582545846902</v>
      </c>
      <c r="F720" s="4">
        <v>26.323519656548299</v>
      </c>
      <c r="G720" s="4">
        <v>564.67346647906902</v>
      </c>
      <c r="H720" s="4">
        <v>7388.6985198594703</v>
      </c>
      <c r="I720" s="4">
        <v>7574.6987372589801</v>
      </c>
      <c r="J720" s="4">
        <v>60416.511070809996</v>
      </c>
      <c r="K720" s="1">
        <v>0.25041736227044997</v>
      </c>
      <c r="M720">
        <f t="shared" si="44"/>
        <v>56.467346647906901</v>
      </c>
      <c r="N720">
        <f t="shared" si="45"/>
        <v>48.745791853235161</v>
      </c>
      <c r="O720">
        <f t="shared" si="46"/>
        <v>60.416511070809996</v>
      </c>
      <c r="P720">
        <f t="shared" si="47"/>
        <v>50.279569325898734</v>
      </c>
    </row>
    <row r="721" spans="1:16" x14ac:dyDescent="0.25">
      <c r="A721" t="s">
        <v>6</v>
      </c>
      <c r="B721">
        <v>125</v>
      </c>
      <c r="C721" s="4">
        <v>61.306557164630497</v>
      </c>
      <c r="D721" s="4">
        <v>46.998947161788898</v>
      </c>
      <c r="E721" s="4">
        <v>30.674751405787799</v>
      </c>
      <c r="F721" s="4">
        <v>30.6338378201919</v>
      </c>
      <c r="G721" s="4">
        <v>693.04332674834302</v>
      </c>
      <c r="H721" s="4">
        <v>8241.1090454677906</v>
      </c>
      <c r="I721" s="4">
        <v>8384.57464061065</v>
      </c>
      <c r="J721" s="4">
        <v>70908.157967990599</v>
      </c>
      <c r="K721" s="1">
        <v>0.25041736227044997</v>
      </c>
      <c r="M721">
        <f t="shared" si="44"/>
        <v>69.304332674834299</v>
      </c>
      <c r="N721">
        <f t="shared" si="45"/>
        <v>57.024364142000643</v>
      </c>
      <c r="O721">
        <f t="shared" si="46"/>
        <v>70.908157967990604</v>
      </c>
      <c r="P721">
        <f t="shared" si="47"/>
        <v>56.843143624774925</v>
      </c>
    </row>
    <row r="722" spans="1:16" x14ac:dyDescent="0.25">
      <c r="A722" t="s">
        <v>6</v>
      </c>
      <c r="B722">
        <v>126</v>
      </c>
      <c r="C722" s="4">
        <v>60.188074029287002</v>
      </c>
      <c r="D722" s="4">
        <v>47.408777682190902</v>
      </c>
      <c r="E722" s="4">
        <v>32.3658011422242</v>
      </c>
      <c r="F722" s="4">
        <v>27.824414971591398</v>
      </c>
      <c r="G722" s="4">
        <v>685.83031035921101</v>
      </c>
      <c r="H722" s="4">
        <v>8147.0827009348004</v>
      </c>
      <c r="I722" s="4">
        <v>8362.6037948016801</v>
      </c>
      <c r="J722" s="4">
        <v>70834.044749623907</v>
      </c>
      <c r="K722" s="1">
        <v>0.25041736227044997</v>
      </c>
      <c r="M722">
        <f t="shared" si="44"/>
        <v>68.583031035921096</v>
      </c>
      <c r="N722">
        <f t="shared" si="45"/>
        <v>56.559196715065518</v>
      </c>
      <c r="O722">
        <f t="shared" si="46"/>
        <v>70.834044749623914</v>
      </c>
      <c r="P722">
        <f t="shared" si="47"/>
        <v>56.796778395364726</v>
      </c>
    </row>
    <row r="723" spans="1:16" x14ac:dyDescent="0.25">
      <c r="A723" t="s">
        <v>6</v>
      </c>
      <c r="B723">
        <v>127</v>
      </c>
      <c r="C723" s="4">
        <v>59.704786810889303</v>
      </c>
      <c r="D723" s="4">
        <v>47.094915962167697</v>
      </c>
      <c r="E723" s="4">
        <v>30.225807040530199</v>
      </c>
      <c r="F723" s="4">
        <v>29.4790359860101</v>
      </c>
      <c r="G723" s="4">
        <v>626.06726948985897</v>
      </c>
      <c r="H723" s="4">
        <v>7912.5167419608097</v>
      </c>
      <c r="I723" s="4">
        <v>8240.5911788791691</v>
      </c>
      <c r="J723" s="4">
        <v>69335.593229078397</v>
      </c>
      <c r="K723" s="1">
        <v>0.25041736227044997</v>
      </c>
      <c r="M723">
        <f t="shared" si="44"/>
        <v>62.606726948985894</v>
      </c>
      <c r="N723">
        <f t="shared" si="45"/>
        <v>52.705078209401002</v>
      </c>
      <c r="O723">
        <f t="shared" si="46"/>
        <v>69.335593229078398</v>
      </c>
      <c r="P723">
        <f t="shared" si="47"/>
        <v>55.859347124111451</v>
      </c>
    </row>
    <row r="724" spans="1:16" x14ac:dyDescent="0.25">
      <c r="A724" t="s">
        <v>6</v>
      </c>
      <c r="B724">
        <v>128</v>
      </c>
      <c r="C724" s="4">
        <v>59.467469043011199</v>
      </c>
      <c r="D724" s="4">
        <v>44.425425071685602</v>
      </c>
      <c r="E724" s="4">
        <v>30.851077073498502</v>
      </c>
      <c r="F724" s="4">
        <v>28.617687601624699</v>
      </c>
      <c r="G724" s="4">
        <v>559.96253834927199</v>
      </c>
      <c r="H724" s="4">
        <v>7591.6148687760997</v>
      </c>
      <c r="I724" s="4">
        <v>7640.3535731850998</v>
      </c>
      <c r="J724" s="4">
        <v>61454.0802607199</v>
      </c>
      <c r="K724" s="1">
        <v>0.25041736227044997</v>
      </c>
      <c r="M724">
        <f t="shared" si="44"/>
        <v>55.996253834927202</v>
      </c>
      <c r="N724">
        <f t="shared" si="45"/>
        <v>48.441984098144552</v>
      </c>
      <c r="O724">
        <f t="shared" si="46"/>
        <v>61.454080260719898</v>
      </c>
      <c r="P724">
        <f t="shared" si="47"/>
        <v>50.928672611106379</v>
      </c>
    </row>
    <row r="725" spans="1:16" x14ac:dyDescent="0.25">
      <c r="A725" t="s">
        <v>6</v>
      </c>
      <c r="B725">
        <v>129</v>
      </c>
      <c r="C725" s="4">
        <v>58.062621784654603</v>
      </c>
      <c r="D725" s="4">
        <v>42.985605850803999</v>
      </c>
      <c r="E725" s="4">
        <v>33.1913042553997</v>
      </c>
      <c r="F725" s="4">
        <v>24.872032258086399</v>
      </c>
      <c r="G725" s="4">
        <v>547.91415426946901</v>
      </c>
      <c r="H725" s="4">
        <v>7071.4292942636202</v>
      </c>
      <c r="I725" s="4">
        <v>7210.5112218504501</v>
      </c>
      <c r="J725" s="4">
        <v>56175.470026851799</v>
      </c>
      <c r="K725" s="1">
        <v>0.25041736227044997</v>
      </c>
      <c r="M725">
        <f t="shared" si="44"/>
        <v>54.791415426946898</v>
      </c>
      <c r="N725">
        <f t="shared" si="45"/>
        <v>47.664983808838052</v>
      </c>
      <c r="O725">
        <f t="shared" si="46"/>
        <v>56.175470026851798</v>
      </c>
      <c r="P725">
        <f t="shared" si="47"/>
        <v>47.626374048798482</v>
      </c>
    </row>
    <row r="726" spans="1:16" x14ac:dyDescent="0.25">
      <c r="A726" t="s">
        <v>6</v>
      </c>
      <c r="B726">
        <v>130</v>
      </c>
      <c r="C726" s="4">
        <v>57.202496827823502</v>
      </c>
      <c r="D726" s="4">
        <v>44.659127111952301</v>
      </c>
      <c r="E726" s="4">
        <v>32.3512666019138</v>
      </c>
      <c r="F726" s="4">
        <v>24.853115615901999</v>
      </c>
      <c r="G726" s="4">
        <v>588.21925759493399</v>
      </c>
      <c r="H726" s="4">
        <v>7358.9114798017399</v>
      </c>
      <c r="I726" s="4">
        <v>7475.1333162754599</v>
      </c>
      <c r="J726" s="4">
        <v>59737.6841981096</v>
      </c>
      <c r="K726" s="1">
        <v>0.25041736227044997</v>
      </c>
      <c r="M726">
        <f t="shared" si="44"/>
        <v>58.821925759493396</v>
      </c>
      <c r="N726">
        <f t="shared" si="45"/>
        <v>50.264259922297292</v>
      </c>
      <c r="O726">
        <f t="shared" si="46"/>
        <v>59.737684198109598</v>
      </c>
      <c r="P726">
        <f t="shared" si="47"/>
        <v>49.854895234337363</v>
      </c>
    </row>
    <row r="727" spans="1:16" x14ac:dyDescent="0.25">
      <c r="A727" t="s">
        <v>6</v>
      </c>
      <c r="B727">
        <v>131</v>
      </c>
      <c r="C727" s="4">
        <v>58.8329641413399</v>
      </c>
      <c r="D727" s="4">
        <v>44.255007140809496</v>
      </c>
      <c r="E727" s="4">
        <v>31.196719954719502</v>
      </c>
      <c r="F727" s="4">
        <v>27.637857307791901</v>
      </c>
      <c r="G727" s="4">
        <v>588.99803416423799</v>
      </c>
      <c r="H727" s="4">
        <v>7400.7048915689002</v>
      </c>
      <c r="I727" s="4">
        <v>7543.24364323593</v>
      </c>
      <c r="J727" s="4">
        <v>60333.162430299002</v>
      </c>
      <c r="K727" s="1">
        <v>0.25041736227044997</v>
      </c>
      <c r="M727">
        <f t="shared" si="44"/>
        <v>58.899803416423801</v>
      </c>
      <c r="N727">
        <f t="shared" si="45"/>
        <v>50.314483223251706</v>
      </c>
      <c r="O727">
        <f t="shared" si="46"/>
        <v>60.333162430299005</v>
      </c>
      <c r="P727">
        <f t="shared" si="47"/>
        <v>50.227426416395062</v>
      </c>
    </row>
    <row r="728" spans="1:16" x14ac:dyDescent="0.25">
      <c r="A728" t="s">
        <v>6</v>
      </c>
      <c r="B728">
        <v>132</v>
      </c>
      <c r="C728" s="4">
        <v>61.624867359726103</v>
      </c>
      <c r="D728" s="4">
        <v>46.715229597978599</v>
      </c>
      <c r="E728" s="4">
        <v>34.601928221275998</v>
      </c>
      <c r="F728" s="4">
        <v>27.022941321423801</v>
      </c>
      <c r="G728" s="4">
        <v>687.99944733788595</v>
      </c>
      <c r="H728" s="4">
        <v>8198.8650609379201</v>
      </c>
      <c r="I728" s="4">
        <v>8361.4375635646902</v>
      </c>
      <c r="J728" s="4">
        <v>70416.042050700198</v>
      </c>
      <c r="K728" s="1">
        <v>0.25041736227044997</v>
      </c>
      <c r="M728">
        <f t="shared" si="44"/>
        <v>68.799944733788593</v>
      </c>
      <c r="N728">
        <f t="shared" si="45"/>
        <v>56.699084358820265</v>
      </c>
      <c r="O728">
        <f t="shared" si="46"/>
        <v>70.416042050700199</v>
      </c>
      <c r="P728">
        <f t="shared" si="47"/>
        <v>56.535275906918045</v>
      </c>
    </row>
    <row r="729" spans="1:16" x14ac:dyDescent="0.25">
      <c r="A729" t="s">
        <v>6</v>
      </c>
      <c r="B729">
        <v>133</v>
      </c>
      <c r="C729" s="4">
        <v>55.864769528663203</v>
      </c>
      <c r="D729" s="4">
        <v>44.801423325970298</v>
      </c>
      <c r="E729" s="4">
        <v>29.950698199350601</v>
      </c>
      <c r="F729" s="4">
        <v>25.914167279871901</v>
      </c>
      <c r="G729" s="4">
        <v>535.209612629405</v>
      </c>
      <c r="H729" s="4">
        <v>7166.10542941733</v>
      </c>
      <c r="I729" s="4">
        <v>7368.5841030949796</v>
      </c>
      <c r="J729" s="4">
        <v>58711.206195740502</v>
      </c>
      <c r="K729" s="1">
        <v>0.25041736227044997</v>
      </c>
      <c r="M729">
        <f t="shared" si="44"/>
        <v>53.520961262940503</v>
      </c>
      <c r="N729">
        <f t="shared" si="45"/>
        <v>46.845667918470333</v>
      </c>
      <c r="O729">
        <f t="shared" si="46"/>
        <v>58.711206195740502</v>
      </c>
      <c r="P729">
        <f t="shared" si="47"/>
        <v>49.212730596055266</v>
      </c>
    </row>
    <row r="730" spans="1:16" x14ac:dyDescent="0.25">
      <c r="A730" t="s">
        <v>6</v>
      </c>
      <c r="B730">
        <v>134</v>
      </c>
      <c r="C730" s="4">
        <v>61.175489245420202</v>
      </c>
      <c r="D730" s="4">
        <v>44.380938869230597</v>
      </c>
      <c r="E730" s="4">
        <v>33.089123920092803</v>
      </c>
      <c r="F730" s="4">
        <v>28.086863325659898</v>
      </c>
      <c r="G730" s="4">
        <v>598.64728479445102</v>
      </c>
      <c r="H730" s="4">
        <v>7557.0426591133801</v>
      </c>
      <c r="I730" s="4">
        <v>7800.5501766167399</v>
      </c>
      <c r="J730" s="4">
        <v>63091.750869004398</v>
      </c>
      <c r="K730" s="1">
        <v>0.25041736227044997</v>
      </c>
      <c r="M730">
        <f t="shared" si="44"/>
        <v>59.864728479445105</v>
      </c>
      <c r="N730">
        <f t="shared" si="45"/>
        <v>50.936763396394149</v>
      </c>
      <c r="O730">
        <f t="shared" si="46"/>
        <v>63.0917508690044</v>
      </c>
      <c r="P730">
        <f t="shared" si="47"/>
        <v>51.95319934364916</v>
      </c>
    </row>
    <row r="731" spans="1:16" x14ac:dyDescent="0.25">
      <c r="A731" t="s">
        <v>6</v>
      </c>
      <c r="B731">
        <v>135</v>
      </c>
      <c r="C731" s="4">
        <v>57.968042910087199</v>
      </c>
      <c r="D731" s="4">
        <v>42.9264824214521</v>
      </c>
      <c r="E731" s="4">
        <v>32.115867681607298</v>
      </c>
      <c r="F731" s="4">
        <v>25.8523870114063</v>
      </c>
      <c r="G731" s="4">
        <v>550.85651978847102</v>
      </c>
      <c r="H731" s="4">
        <v>7077.1804724956501</v>
      </c>
      <c r="I731" s="4">
        <v>7185.5838549639702</v>
      </c>
      <c r="J731" s="4">
        <v>55929.308671027196</v>
      </c>
      <c r="K731" s="1">
        <v>0.25041736227044997</v>
      </c>
      <c r="M731">
        <f t="shared" si="44"/>
        <v>55.085651978847103</v>
      </c>
      <c r="N731">
        <f t="shared" si="45"/>
        <v>47.854736961158494</v>
      </c>
      <c r="O731">
        <f t="shared" si="46"/>
        <v>55.929308671027194</v>
      </c>
      <c r="P731">
        <f t="shared" si="47"/>
        <v>47.472375504594609</v>
      </c>
    </row>
    <row r="732" spans="1:16" x14ac:dyDescent="0.25">
      <c r="A732" t="s">
        <v>6</v>
      </c>
      <c r="B732">
        <v>136</v>
      </c>
      <c r="C732" s="4">
        <v>58.583553430852497</v>
      </c>
      <c r="D732" s="4">
        <v>44.255007140809496</v>
      </c>
      <c r="E732" s="4">
        <v>32.420972970156399</v>
      </c>
      <c r="F732" s="4">
        <v>26.163423890583399</v>
      </c>
      <c r="G732" s="4">
        <v>591.546728849435</v>
      </c>
      <c r="H732" s="4">
        <v>7419.6964187167996</v>
      </c>
      <c r="I732" s="4">
        <v>7522.2550019063201</v>
      </c>
      <c r="J732" s="4">
        <v>60076.609642478201</v>
      </c>
      <c r="K732" s="1">
        <v>0.25041736227044997</v>
      </c>
      <c r="M732">
        <f t="shared" si="44"/>
        <v>59.154672884943501</v>
      </c>
      <c r="N732">
        <f t="shared" si="45"/>
        <v>50.478848543500064</v>
      </c>
      <c r="O732">
        <f t="shared" si="46"/>
        <v>60.076609642478203</v>
      </c>
      <c r="P732">
        <f t="shared" si="47"/>
        <v>50.066926992334373</v>
      </c>
    </row>
    <row r="733" spans="1:16" x14ac:dyDescent="0.25">
      <c r="A733" t="s">
        <v>6</v>
      </c>
      <c r="B733">
        <v>137</v>
      </c>
      <c r="C733" s="4">
        <v>61.5362725383183</v>
      </c>
      <c r="D733" s="4">
        <v>46.229453802998997</v>
      </c>
      <c r="E733" s="4">
        <v>33.668700408077299</v>
      </c>
      <c r="F733" s="4">
        <v>27.8683281498739</v>
      </c>
      <c r="G733" s="4">
        <v>683.45832400128802</v>
      </c>
      <c r="H733" s="4">
        <v>8174.3105936519596</v>
      </c>
      <c r="I733" s="4">
        <v>8241.7214846735405</v>
      </c>
      <c r="J733" s="4">
        <v>68860.895877425195</v>
      </c>
      <c r="K733" s="1">
        <v>0.25041736227044997</v>
      </c>
      <c r="M733">
        <f t="shared" si="44"/>
        <v>68.345832400128799</v>
      </c>
      <c r="N733">
        <f t="shared" si="45"/>
        <v>56.406227314843065</v>
      </c>
      <c r="O733">
        <f t="shared" si="46"/>
        <v>68.860895877425193</v>
      </c>
      <c r="P733">
        <f t="shared" si="47"/>
        <v>55.562376460917207</v>
      </c>
    </row>
    <row r="734" spans="1:16" x14ac:dyDescent="0.25">
      <c r="A734" t="s">
        <v>6</v>
      </c>
      <c r="B734">
        <v>138</v>
      </c>
      <c r="C734" s="4">
        <v>58.520900510094201</v>
      </c>
      <c r="D734" s="4">
        <v>47.727146154733198</v>
      </c>
      <c r="E734" s="4">
        <v>32.920024221354304</v>
      </c>
      <c r="F734" s="4">
        <v>25.6025515921561</v>
      </c>
      <c r="G734" s="4">
        <v>678.58870671608099</v>
      </c>
      <c r="H734" s="4">
        <v>8077.3764904412201</v>
      </c>
      <c r="I734" s="4">
        <v>8264.7458417111593</v>
      </c>
      <c r="J734" s="4">
        <v>69799.608743720601</v>
      </c>
      <c r="K734" s="1">
        <v>0.25041736227044997</v>
      </c>
      <c r="M734">
        <f t="shared" si="44"/>
        <v>67.858870671608102</v>
      </c>
      <c r="N734">
        <f t="shared" si="45"/>
        <v>56.092185696120062</v>
      </c>
      <c r="O734">
        <f t="shared" si="46"/>
        <v>69.799608743720597</v>
      </c>
      <c r="P734">
        <f t="shared" si="47"/>
        <v>56.14963523007161</v>
      </c>
    </row>
    <row r="735" spans="1:16" x14ac:dyDescent="0.25">
      <c r="A735" t="s">
        <v>6</v>
      </c>
      <c r="B735">
        <v>139</v>
      </c>
      <c r="C735" s="4">
        <v>62.164369332916202</v>
      </c>
      <c r="D735" s="4">
        <v>45.119519421823</v>
      </c>
      <c r="E735" s="4">
        <v>34.852025639680399</v>
      </c>
      <c r="F735" s="4">
        <v>27.313767422978401</v>
      </c>
      <c r="G735" s="4">
        <v>597.25319972810996</v>
      </c>
      <c r="H735" s="4">
        <v>7662.0679903721802</v>
      </c>
      <c r="I735" s="4">
        <v>8063.17408014393</v>
      </c>
      <c r="J735" s="4">
        <v>66264.210990934298</v>
      </c>
      <c r="K735" s="1">
        <v>0.25041736227044997</v>
      </c>
      <c r="M735">
        <f t="shared" si="44"/>
        <v>59.725319972810993</v>
      </c>
      <c r="N735">
        <f t="shared" si="45"/>
        <v>50.846858850465807</v>
      </c>
      <c r="O735">
        <f t="shared" si="46"/>
        <v>66.264210990934302</v>
      </c>
      <c r="P735">
        <f t="shared" si="47"/>
        <v>53.937890395928505</v>
      </c>
    </row>
    <row r="736" spans="1:16" x14ac:dyDescent="0.25">
      <c r="A736" t="s">
        <v>6</v>
      </c>
      <c r="B736">
        <v>140</v>
      </c>
      <c r="C736" s="4">
        <v>59.927039176196097</v>
      </c>
      <c r="D736" s="4">
        <v>43.582498900545403</v>
      </c>
      <c r="E736" s="4">
        <v>30.225807040530199</v>
      </c>
      <c r="F736" s="4">
        <v>29.701555061976499</v>
      </c>
      <c r="G736" s="4">
        <v>577.63899649484995</v>
      </c>
      <c r="H736" s="4">
        <v>7341.7533995576696</v>
      </c>
      <c r="I736" s="4">
        <v>7505.3299370588202</v>
      </c>
      <c r="J736" s="4">
        <v>59600.244215981598</v>
      </c>
      <c r="K736" s="1">
        <v>0.25041736227044997</v>
      </c>
      <c r="M736">
        <f t="shared" si="44"/>
        <v>57.763899649484998</v>
      </c>
      <c r="N736">
        <f t="shared" si="45"/>
        <v>49.581938883952873</v>
      </c>
      <c r="O736">
        <f t="shared" si="46"/>
        <v>59.600244215981597</v>
      </c>
      <c r="P736">
        <f t="shared" si="47"/>
        <v>49.768912781518097</v>
      </c>
    </row>
    <row r="737" spans="1:16" x14ac:dyDescent="0.25">
      <c r="A737" t="s">
        <v>6</v>
      </c>
      <c r="B737">
        <v>141</v>
      </c>
      <c r="C737" s="4">
        <v>56.673850574646799</v>
      </c>
      <c r="D737" s="4">
        <v>43.144324568302402</v>
      </c>
      <c r="E737" s="4">
        <v>30.587744622710101</v>
      </c>
      <c r="F737" s="4">
        <v>26.0866130982436</v>
      </c>
      <c r="G737" s="4">
        <v>535.08779079150099</v>
      </c>
      <c r="H737" s="4">
        <v>6911.2191533817304</v>
      </c>
      <c r="I737" s="4">
        <v>7105.5848779240396</v>
      </c>
      <c r="J737" s="4">
        <v>55237.317311637802</v>
      </c>
      <c r="K737" s="1">
        <v>0.25041736227044997</v>
      </c>
      <c r="M737">
        <f t="shared" si="44"/>
        <v>53.508779079150102</v>
      </c>
      <c r="N737">
        <f t="shared" si="45"/>
        <v>46.837811628143903</v>
      </c>
      <c r="O737">
        <f t="shared" si="46"/>
        <v>55.237317311637803</v>
      </c>
      <c r="P737">
        <f t="shared" si="47"/>
        <v>47.039465710160613</v>
      </c>
    </row>
    <row r="738" spans="1:16" x14ac:dyDescent="0.25">
      <c r="A738" t="s">
        <v>6</v>
      </c>
      <c r="B738">
        <v>142</v>
      </c>
      <c r="C738" s="4">
        <v>61.421522643358202</v>
      </c>
      <c r="D738" s="4">
        <v>42.808724177888102</v>
      </c>
      <c r="E738" s="4">
        <v>33.464132993935202</v>
      </c>
      <c r="F738" s="4">
        <v>27.9581906119686</v>
      </c>
      <c r="G738" s="4">
        <v>574.57020110009205</v>
      </c>
      <c r="H738" s="4">
        <v>7348.7122468153502</v>
      </c>
      <c r="I738" s="4">
        <v>7487.5642752374697</v>
      </c>
      <c r="J738" s="4">
        <v>58937.191077547897</v>
      </c>
      <c r="K738" s="1">
        <v>0.25041736227044997</v>
      </c>
      <c r="M738">
        <f t="shared" si="44"/>
        <v>57.457020110009204</v>
      </c>
      <c r="N738">
        <f t="shared" si="45"/>
        <v>49.384032268944935</v>
      </c>
      <c r="O738">
        <f t="shared" si="46"/>
        <v>58.937191077547894</v>
      </c>
      <c r="P738">
        <f t="shared" si="47"/>
        <v>49.35410673811397</v>
      </c>
    </row>
    <row r="739" spans="1:16" x14ac:dyDescent="0.25">
      <c r="A739" t="s">
        <v>6</v>
      </c>
      <c r="B739">
        <v>143</v>
      </c>
      <c r="C739" s="4">
        <v>57.924214121075998</v>
      </c>
      <c r="D739" s="4">
        <v>45.394469823160101</v>
      </c>
      <c r="E739" s="4">
        <v>30.337632050692601</v>
      </c>
      <c r="F739" s="4">
        <v>27.5867587453867</v>
      </c>
      <c r="G739" s="4">
        <v>614.36159516717896</v>
      </c>
      <c r="H739" s="4">
        <v>7564.8405306905697</v>
      </c>
      <c r="I739" s="4">
        <v>7694.4540365891999</v>
      </c>
      <c r="J739" s="4">
        <v>62497.981856021397</v>
      </c>
      <c r="K739" s="1">
        <v>0.25041736227044997</v>
      </c>
      <c r="M739">
        <f t="shared" si="44"/>
        <v>61.436159516717893</v>
      </c>
      <c r="N739">
        <f t="shared" si="45"/>
        <v>51.950179272331368</v>
      </c>
      <c r="O739">
        <f t="shared" si="46"/>
        <v>62.497981856021397</v>
      </c>
      <c r="P739">
        <f t="shared" si="47"/>
        <v>51.58173744912699</v>
      </c>
    </row>
    <row r="740" spans="1:16" x14ac:dyDescent="0.25">
      <c r="A740" t="s">
        <v>6</v>
      </c>
      <c r="B740">
        <v>144</v>
      </c>
      <c r="C740" s="4">
        <v>59.733662677002101</v>
      </c>
      <c r="D740" s="4">
        <v>46.191457035098303</v>
      </c>
      <c r="E740" s="4">
        <v>32.3658011422242</v>
      </c>
      <c r="F740" s="4">
        <v>27.368812833081201</v>
      </c>
      <c r="G740" s="4">
        <v>620.29301710586196</v>
      </c>
      <c r="H740" s="4">
        <v>7785.5499303698198</v>
      </c>
      <c r="I740" s="4">
        <v>8049.4883756304398</v>
      </c>
      <c r="J740" s="4">
        <v>66734.130604291495</v>
      </c>
      <c r="K740" s="1">
        <v>0.25041736227044997</v>
      </c>
      <c r="M740">
        <f t="shared" si="44"/>
        <v>62.029301710586196</v>
      </c>
      <c r="N740">
        <f t="shared" si="45"/>
        <v>52.332696673157038</v>
      </c>
      <c r="O740">
        <f t="shared" si="46"/>
        <v>66.734130604291494</v>
      </c>
      <c r="P740">
        <f t="shared" si="47"/>
        <v>54.231872106044761</v>
      </c>
    </row>
    <row r="741" spans="1:16" x14ac:dyDescent="0.25">
      <c r="A741" t="s">
        <v>6</v>
      </c>
      <c r="B741">
        <v>145</v>
      </c>
      <c r="C741" s="4">
        <v>58.502145145079297</v>
      </c>
      <c r="D741" s="4">
        <v>43.693866670561597</v>
      </c>
      <c r="E741" s="4">
        <v>32.881904453992597</v>
      </c>
      <c r="F741" s="4">
        <v>25.6209149106529</v>
      </c>
      <c r="G741" s="4">
        <v>533.21715754888999</v>
      </c>
      <c r="H741" s="4">
        <v>7347.2432274999301</v>
      </c>
      <c r="I741" s="4">
        <v>7398.0371296233498</v>
      </c>
      <c r="J741" s="4">
        <v>58481.213616945402</v>
      </c>
      <c r="K741" s="1">
        <v>0.25041736227044997</v>
      </c>
      <c r="M741">
        <f t="shared" si="44"/>
        <v>53.321715754888999</v>
      </c>
      <c r="N741">
        <f t="shared" si="45"/>
        <v>46.717174490327913</v>
      </c>
      <c r="O741">
        <f t="shared" si="46"/>
        <v>58.481213616945404</v>
      </c>
      <c r="P741">
        <f t="shared" si="47"/>
        <v>49.068847238761052</v>
      </c>
    </row>
    <row r="742" spans="1:16" x14ac:dyDescent="0.25">
      <c r="A742" t="s">
        <v>6</v>
      </c>
      <c r="B742">
        <v>146</v>
      </c>
      <c r="C742" s="4">
        <v>58.234629517067901</v>
      </c>
      <c r="D742" s="4">
        <v>43.176289003217803</v>
      </c>
      <c r="E742" s="4">
        <v>30.6338378201919</v>
      </c>
      <c r="F742" s="4">
        <v>27.601530269088599</v>
      </c>
      <c r="G742" s="4">
        <v>526.01193526389102</v>
      </c>
      <c r="H742" s="4">
        <v>7108.7753061428202</v>
      </c>
      <c r="I742" s="4">
        <v>7259.0433223988302</v>
      </c>
      <c r="J742" s="4">
        <v>56842.879672928597</v>
      </c>
      <c r="K742" s="1">
        <v>0.25041736227044997</v>
      </c>
      <c r="M742">
        <f t="shared" si="44"/>
        <v>52.601193526389103</v>
      </c>
      <c r="N742">
        <f t="shared" si="45"/>
        <v>46.252509705168336</v>
      </c>
      <c r="O742">
        <f t="shared" si="46"/>
        <v>56.842879672928596</v>
      </c>
      <c r="P742">
        <f t="shared" si="47"/>
        <v>48.043905523384126</v>
      </c>
    </row>
    <row r="743" spans="1:16" x14ac:dyDescent="0.25">
      <c r="A743" t="s">
        <v>6</v>
      </c>
      <c r="B743">
        <v>147</v>
      </c>
      <c r="C743" s="4">
        <v>59.7021601409051</v>
      </c>
      <c r="D743" s="4">
        <v>43.894331818008098</v>
      </c>
      <c r="E743" s="4">
        <v>32.865690164378798</v>
      </c>
      <c r="F743" s="4">
        <v>26.836652936029001</v>
      </c>
      <c r="G743" s="4">
        <v>523.36559445597595</v>
      </c>
      <c r="H743" s="4">
        <v>7265.1765427769697</v>
      </c>
      <c r="I743" s="4">
        <v>7554.0148554644802</v>
      </c>
      <c r="J743" s="4">
        <v>60229.170643976497</v>
      </c>
      <c r="K743" s="1">
        <v>0.25041736227044997</v>
      </c>
      <c r="M743">
        <f t="shared" si="44"/>
        <v>52.336559445597594</v>
      </c>
      <c r="N743">
        <f t="shared" si="45"/>
        <v>46.081847186465886</v>
      </c>
      <c r="O743">
        <f t="shared" si="46"/>
        <v>60.229170643976495</v>
      </c>
      <c r="P743">
        <f t="shared" si="47"/>
        <v>50.162369154871698</v>
      </c>
    </row>
    <row r="744" spans="1:16" x14ac:dyDescent="0.25">
      <c r="A744" t="s">
        <v>6</v>
      </c>
      <c r="B744">
        <v>148</v>
      </c>
      <c r="C744" s="4">
        <v>61.188301216814999</v>
      </c>
      <c r="D744" s="4">
        <v>45.644507957064</v>
      </c>
      <c r="E744" s="4">
        <v>32.338664716231897</v>
      </c>
      <c r="F744" s="4">
        <v>28.851199100221798</v>
      </c>
      <c r="G744" s="4">
        <v>594.56380930282501</v>
      </c>
      <c r="H744" s="4">
        <v>7991.8702038124202</v>
      </c>
      <c r="I744" s="4">
        <v>8075.2505812579402</v>
      </c>
      <c r="J744" s="4">
        <v>66750.599191343805</v>
      </c>
      <c r="K744" s="1">
        <v>0.25041736227044997</v>
      </c>
      <c r="M744">
        <f t="shared" si="44"/>
        <v>59.456380930282499</v>
      </c>
      <c r="N744">
        <f t="shared" si="45"/>
        <v>50.673420061939183</v>
      </c>
      <c r="O744">
        <f t="shared" si="46"/>
        <v>66.750599191343809</v>
      </c>
      <c r="P744">
        <f t="shared" si="47"/>
        <v>54.24217485410469</v>
      </c>
    </row>
    <row r="745" spans="1:16" x14ac:dyDescent="0.25">
      <c r="A745" t="s">
        <v>6</v>
      </c>
      <c r="B745">
        <v>149</v>
      </c>
      <c r="C745" s="4">
        <v>55.969064877077898</v>
      </c>
      <c r="D745" s="4">
        <v>44.925125498530903</v>
      </c>
      <c r="E745" s="4">
        <v>29.367143763995799</v>
      </c>
      <c r="F745" s="4">
        <v>26.6019589302554</v>
      </c>
      <c r="G745" s="4">
        <v>519.98454385412003</v>
      </c>
      <c r="H745" s="4">
        <v>7294.1715246500899</v>
      </c>
      <c r="I745" s="4">
        <v>7403.19912287848</v>
      </c>
      <c r="J745" s="4">
        <v>59146.0252795618</v>
      </c>
      <c r="K745" s="1">
        <v>0.25041736227044997</v>
      </c>
      <c r="M745">
        <f t="shared" si="44"/>
        <v>51.998454385412003</v>
      </c>
      <c r="N745">
        <f t="shared" si="45"/>
        <v>45.863803233152204</v>
      </c>
      <c r="O745">
        <f t="shared" si="46"/>
        <v>59.146025279561798</v>
      </c>
      <c r="P745">
        <f t="shared" si="47"/>
        <v>49.484753414893859</v>
      </c>
    </row>
    <row r="746" spans="1:16" x14ac:dyDescent="0.25">
      <c r="A746" t="s">
        <v>6</v>
      </c>
      <c r="B746">
        <v>150</v>
      </c>
      <c r="C746" s="4">
        <v>59.603871249366499</v>
      </c>
      <c r="D746" s="4">
        <v>47.293561494768298</v>
      </c>
      <c r="E746" s="4">
        <v>30.674751405787799</v>
      </c>
      <c r="F746" s="4">
        <v>28.929340246610298</v>
      </c>
      <c r="G746" s="4">
        <v>581.28453999240105</v>
      </c>
      <c r="H746" s="4">
        <v>8438.2987671515693</v>
      </c>
      <c r="I746" s="4">
        <v>8274.1775646911992</v>
      </c>
      <c r="J746" s="4">
        <v>69803.747153099597</v>
      </c>
      <c r="K746" s="1">
        <v>0.25041736227044997</v>
      </c>
      <c r="M746">
        <f t="shared" si="44"/>
        <v>58.128453999240108</v>
      </c>
      <c r="N746">
        <f t="shared" si="45"/>
        <v>49.817039984109947</v>
      </c>
      <c r="O746">
        <f t="shared" si="46"/>
        <v>69.803747153099593</v>
      </c>
      <c r="P746">
        <f t="shared" si="47"/>
        <v>56.152224218979114</v>
      </c>
    </row>
    <row r="747" spans="1:16" x14ac:dyDescent="0.25">
      <c r="A747" t="s">
        <v>7</v>
      </c>
      <c r="B747">
        <v>1</v>
      </c>
      <c r="C747" s="4">
        <v>60.483243851611803</v>
      </c>
      <c r="D747" s="4">
        <v>44.425425071685602</v>
      </c>
      <c r="E747" s="4">
        <v>31.8659418190907</v>
      </c>
      <c r="F747" s="4">
        <v>28.617687601624699</v>
      </c>
      <c r="G747" s="4">
        <v>524.82190570378498</v>
      </c>
      <c r="H747" s="4">
        <v>7091.9638507815998</v>
      </c>
      <c r="I747" s="4">
        <v>7740.4829576091297</v>
      </c>
      <c r="J747" s="4">
        <v>62502.8254275332</v>
      </c>
      <c r="K747" s="1">
        <v>0.25041736227044997</v>
      </c>
      <c r="M747">
        <f t="shared" si="44"/>
        <v>52.482190570378499</v>
      </c>
      <c r="N747">
        <f t="shared" si="45"/>
        <v>46.175764698837092</v>
      </c>
      <c r="O747">
        <f t="shared" si="46"/>
        <v>62.502825427533203</v>
      </c>
      <c r="P747">
        <f t="shared" si="47"/>
        <v>51.584767587464782</v>
      </c>
    </row>
    <row r="748" spans="1:16" x14ac:dyDescent="0.25">
      <c r="A748" t="s">
        <v>7</v>
      </c>
      <c r="B748">
        <v>2</v>
      </c>
      <c r="C748" s="4">
        <v>59.174650543095403</v>
      </c>
      <c r="D748" s="4">
        <v>43.630672758463</v>
      </c>
      <c r="E748" s="4">
        <v>30.337632050692601</v>
      </c>
      <c r="F748" s="4">
        <v>28.837067715032902</v>
      </c>
      <c r="G748" s="4">
        <v>573.87070482193303</v>
      </c>
      <c r="H748" s="4">
        <v>7269.1932479650904</v>
      </c>
      <c r="I748" s="4">
        <v>7443.1990720778304</v>
      </c>
      <c r="J748" s="4">
        <v>58981.865523570203</v>
      </c>
      <c r="K748" s="1">
        <v>0.25041736227044997</v>
      </c>
      <c r="M748">
        <f t="shared" si="44"/>
        <v>57.387070482193302</v>
      </c>
      <c r="N748">
        <f t="shared" si="45"/>
        <v>49.33892175396646</v>
      </c>
      <c r="O748">
        <f t="shared" si="46"/>
        <v>58.9818655235702</v>
      </c>
      <c r="P748">
        <f t="shared" si="47"/>
        <v>49.382055071545523</v>
      </c>
    </row>
    <row r="749" spans="1:16" x14ac:dyDescent="0.25">
      <c r="A749" t="s">
        <v>7</v>
      </c>
      <c r="B749">
        <v>3</v>
      </c>
      <c r="C749" s="4">
        <v>63.232047469728101</v>
      </c>
      <c r="D749" s="4">
        <v>44.925125498530903</v>
      </c>
      <c r="E749" s="4">
        <v>34.880802378376998</v>
      </c>
      <c r="F749" s="4">
        <v>28.3513059638986</v>
      </c>
      <c r="G749" s="4">
        <v>655.87255047099404</v>
      </c>
      <c r="H749" s="4">
        <v>7990.9747072077598</v>
      </c>
      <c r="I749" s="4">
        <v>8124.8764374595103</v>
      </c>
      <c r="J749" s="4">
        <v>66821.294222327502</v>
      </c>
      <c r="K749" s="1">
        <v>0.25041736227044997</v>
      </c>
      <c r="M749">
        <f t="shared" si="44"/>
        <v>65.587255047099404</v>
      </c>
      <c r="N749">
        <f t="shared" si="45"/>
        <v>54.627220779874406</v>
      </c>
      <c r="O749">
        <f t="shared" si="46"/>
        <v>66.821294222327509</v>
      </c>
      <c r="P749">
        <f t="shared" si="47"/>
        <v>54.2864016654881</v>
      </c>
    </row>
    <row r="750" spans="1:16" x14ac:dyDescent="0.25">
      <c r="A750" t="s">
        <v>7</v>
      </c>
      <c r="B750">
        <v>4</v>
      </c>
      <c r="C750" s="4">
        <v>60.268765774076797</v>
      </c>
      <c r="D750" s="4">
        <v>43.9628526811073</v>
      </c>
      <c r="E750" s="4">
        <v>34.398352475623</v>
      </c>
      <c r="F750" s="4">
        <v>25.8705729936047</v>
      </c>
      <c r="G750" s="4">
        <v>605.15795398641296</v>
      </c>
      <c r="H750" s="4">
        <v>7555.9439334501403</v>
      </c>
      <c r="I750" s="4">
        <v>7627.8848334217801</v>
      </c>
      <c r="J750" s="4">
        <v>60990.725798682201</v>
      </c>
      <c r="K750" s="1">
        <v>0.25041736227044997</v>
      </c>
      <c r="M750">
        <f t="shared" si="44"/>
        <v>60.515795398641295</v>
      </c>
      <c r="N750">
        <f t="shared" si="45"/>
        <v>51.356636452583771</v>
      </c>
      <c r="O750">
        <f t="shared" si="46"/>
        <v>60.990725798682199</v>
      </c>
      <c r="P750">
        <f t="shared" si="47"/>
        <v>50.638798059655585</v>
      </c>
    </row>
    <row r="751" spans="1:16" x14ac:dyDescent="0.25">
      <c r="A751" t="s">
        <v>7</v>
      </c>
      <c r="B751">
        <v>5</v>
      </c>
      <c r="C751" s="4">
        <v>58.681415724887998</v>
      </c>
      <c r="D751" s="4">
        <v>43.028621070071203</v>
      </c>
      <c r="E751" s="4">
        <v>32.652252810640299</v>
      </c>
      <c r="F751" s="4">
        <v>26.0300617732753</v>
      </c>
      <c r="G751" s="4">
        <v>548.61942581349103</v>
      </c>
      <c r="H751" s="4">
        <v>7089.22724118121</v>
      </c>
      <c r="I751" s="4">
        <v>7275.00521610538</v>
      </c>
      <c r="J751" s="4">
        <v>56888.006419160403</v>
      </c>
      <c r="K751" s="1">
        <v>0.25041736227044997</v>
      </c>
      <c r="M751">
        <f t="shared" si="44"/>
        <v>54.861942581349105</v>
      </c>
      <c r="N751">
        <f t="shared" si="45"/>
        <v>47.710466770712038</v>
      </c>
      <c r="O751">
        <f t="shared" si="46"/>
        <v>56.888006419160405</v>
      </c>
      <c r="P751">
        <f t="shared" si="47"/>
        <v>48.072136815826752</v>
      </c>
    </row>
    <row r="752" spans="1:16" x14ac:dyDescent="0.25">
      <c r="A752" t="s">
        <v>7</v>
      </c>
      <c r="B752">
        <v>6</v>
      </c>
      <c r="C752" s="4">
        <v>60.070749617764299</v>
      </c>
      <c r="D752" s="4">
        <v>46.466904428240298</v>
      </c>
      <c r="E752" s="4">
        <v>32.831328337010802</v>
      </c>
      <c r="F752" s="4">
        <v>27.2402014177406</v>
      </c>
      <c r="G752" s="4">
        <v>652.04976849334901</v>
      </c>
      <c r="H752" s="4">
        <v>7918.8920901548399</v>
      </c>
      <c r="I752" s="4">
        <v>8144.6084106606704</v>
      </c>
      <c r="J752" s="4">
        <v>67913.294134841402</v>
      </c>
      <c r="K752" s="1">
        <v>0.25041736227044997</v>
      </c>
      <c r="M752">
        <f t="shared" si="44"/>
        <v>65.204976849334898</v>
      </c>
      <c r="N752">
        <f t="shared" si="45"/>
        <v>54.380689570136077</v>
      </c>
      <c r="O752">
        <f t="shared" si="46"/>
        <v>67.913294134841408</v>
      </c>
      <c r="P752">
        <f t="shared" si="47"/>
        <v>54.969556810756785</v>
      </c>
    </row>
    <row r="753" spans="1:16" x14ac:dyDescent="0.25">
      <c r="A753" t="s">
        <v>7</v>
      </c>
      <c r="B753">
        <v>7</v>
      </c>
      <c r="C753" s="4">
        <v>61.198549666418103</v>
      </c>
      <c r="D753" s="4">
        <v>45.352318008208897</v>
      </c>
      <c r="E753" s="4">
        <v>34.761043511154497</v>
      </c>
      <c r="F753" s="4">
        <v>26.437619734386601</v>
      </c>
      <c r="G753" s="4">
        <v>636.08296474457995</v>
      </c>
      <c r="H753" s="4">
        <v>7798.6954186647899</v>
      </c>
      <c r="I753" s="4">
        <v>8019.2654925926299</v>
      </c>
      <c r="J753" s="4">
        <v>65908.213036407906</v>
      </c>
      <c r="K753" s="1">
        <v>0.25041736227044997</v>
      </c>
      <c r="M753">
        <f t="shared" si="44"/>
        <v>63.608296474457994</v>
      </c>
      <c r="N753">
        <f t="shared" si="45"/>
        <v>53.350990396377959</v>
      </c>
      <c r="O753">
        <f t="shared" si="46"/>
        <v>65.908213036407901</v>
      </c>
      <c r="P753">
        <f t="shared" si="47"/>
        <v>53.715178075576787</v>
      </c>
    </row>
    <row r="754" spans="1:16" x14ac:dyDescent="0.25">
      <c r="A754" t="s">
        <v>7</v>
      </c>
      <c r="B754">
        <v>8</v>
      </c>
      <c r="C754" s="4">
        <v>55.755217224058903</v>
      </c>
      <c r="D754" s="4">
        <v>42.695136900353297</v>
      </c>
      <c r="E754" s="4">
        <v>28.617687601624699</v>
      </c>
      <c r="F754" s="4">
        <v>27.138721303892499</v>
      </c>
      <c r="G754" s="4">
        <v>520.46848666719097</v>
      </c>
      <c r="H754" s="4">
        <v>6798.4521585259099</v>
      </c>
      <c r="I754" s="4">
        <v>6925.3851989424002</v>
      </c>
      <c r="J754" s="4">
        <v>53216.981522964299</v>
      </c>
      <c r="K754" s="1">
        <v>0.25041736227044997</v>
      </c>
      <c r="M754">
        <f t="shared" si="44"/>
        <v>52.0468486667191</v>
      </c>
      <c r="N754">
        <f t="shared" si="45"/>
        <v>45.895012705167147</v>
      </c>
      <c r="O754">
        <f t="shared" si="46"/>
        <v>53.216981522964296</v>
      </c>
      <c r="P754">
        <f t="shared" si="47"/>
        <v>45.775543640766472</v>
      </c>
    </row>
    <row r="755" spans="1:16" x14ac:dyDescent="0.25">
      <c r="A755" t="s">
        <v>7</v>
      </c>
      <c r="B755">
        <v>9</v>
      </c>
      <c r="C755" s="4">
        <v>57.689900772524403</v>
      </c>
      <c r="D755" s="4">
        <v>43.276389087945802</v>
      </c>
      <c r="E755" s="4">
        <v>32.652252810640299</v>
      </c>
      <c r="F755" s="4">
        <v>25.037882449408201</v>
      </c>
      <c r="G755" s="4">
        <v>535.45105818152399</v>
      </c>
      <c r="H755" s="4">
        <v>7024.8835291344603</v>
      </c>
      <c r="I755" s="4">
        <v>7233.9970400597704</v>
      </c>
      <c r="J755" s="4">
        <v>56572.088626583602</v>
      </c>
      <c r="K755" s="1">
        <v>0.25041736227044997</v>
      </c>
      <c r="M755">
        <f t="shared" si="44"/>
        <v>53.5451058181524</v>
      </c>
      <c r="N755">
        <f t="shared" si="45"/>
        <v>46.861238742126481</v>
      </c>
      <c r="O755">
        <f t="shared" si="46"/>
        <v>56.5720886265836</v>
      </c>
      <c r="P755">
        <f t="shared" si="47"/>
        <v>47.874498644790705</v>
      </c>
    </row>
    <row r="756" spans="1:16" x14ac:dyDescent="0.25">
      <c r="A756" t="s">
        <v>7</v>
      </c>
      <c r="B756">
        <v>10</v>
      </c>
      <c r="C756" s="4">
        <v>55.2195296030864</v>
      </c>
      <c r="D756" s="4">
        <v>41.9273289650694</v>
      </c>
      <c r="E756" s="4">
        <v>30.384104675519101</v>
      </c>
      <c r="F756" s="4">
        <v>24.836709538466401</v>
      </c>
      <c r="G756" s="4">
        <v>496.81039437994798</v>
      </c>
      <c r="H756" s="4">
        <v>6599.30386623296</v>
      </c>
      <c r="I756" s="4">
        <v>6725.2285509335597</v>
      </c>
      <c r="J756" s="4">
        <v>50827.157224262897</v>
      </c>
      <c r="K756" s="1">
        <v>0.25041736227044997</v>
      </c>
      <c r="M756">
        <f t="shared" si="44"/>
        <v>49.681039437994798</v>
      </c>
      <c r="N756">
        <f t="shared" si="45"/>
        <v>44.369302333562842</v>
      </c>
      <c r="O756">
        <f t="shared" si="46"/>
        <v>50.827157224262898</v>
      </c>
      <c r="P756">
        <f t="shared" si="47"/>
        <v>44.280469559498869</v>
      </c>
    </row>
    <row r="757" spans="1:16" x14ac:dyDescent="0.25">
      <c r="A757" t="s">
        <v>7</v>
      </c>
      <c r="B757">
        <v>11</v>
      </c>
      <c r="C757" s="4">
        <v>60.5371341090271</v>
      </c>
      <c r="D757" s="4">
        <v>44.416250134917298</v>
      </c>
      <c r="E757" s="4">
        <v>33.327998172660401</v>
      </c>
      <c r="F757" s="4">
        <v>27.2114103253748</v>
      </c>
      <c r="G757" s="4">
        <v>616.47976622934505</v>
      </c>
      <c r="H757" s="4">
        <v>7657.7828242959904</v>
      </c>
      <c r="I757" s="4">
        <v>7747.2081131668701</v>
      </c>
      <c r="J757" s="4">
        <v>62534.628778879603</v>
      </c>
      <c r="K757" s="1">
        <v>0.25041736227044997</v>
      </c>
      <c r="M757">
        <f t="shared" si="44"/>
        <v>61.647976622934507</v>
      </c>
      <c r="N757">
        <f t="shared" si="45"/>
        <v>52.086780124130463</v>
      </c>
      <c r="O757">
        <f t="shared" si="46"/>
        <v>62.5346287788796</v>
      </c>
      <c r="P757">
        <f t="shared" si="47"/>
        <v>51.604663764067084</v>
      </c>
    </row>
    <row r="758" spans="1:16" x14ac:dyDescent="0.25">
      <c r="A758" t="s">
        <v>7</v>
      </c>
      <c r="B758">
        <v>12</v>
      </c>
      <c r="C758" s="4">
        <v>58.664850424499001</v>
      </c>
      <c r="D758" s="4">
        <v>46.232168790557402</v>
      </c>
      <c r="E758" s="4">
        <v>33.553026502466402</v>
      </c>
      <c r="F758" s="4">
        <v>25.1129068184066</v>
      </c>
      <c r="G758" s="4">
        <v>638.83623315492798</v>
      </c>
      <c r="H758" s="4">
        <v>7801.4395065856397</v>
      </c>
      <c r="I758" s="4">
        <v>7956.7169037937101</v>
      </c>
      <c r="J758" s="4">
        <v>65655.806531874201</v>
      </c>
      <c r="K758" s="1">
        <v>0.25041736227044997</v>
      </c>
      <c r="M758">
        <f t="shared" si="44"/>
        <v>63.883623315492798</v>
      </c>
      <c r="N758">
        <f t="shared" si="45"/>
        <v>53.528548676161307</v>
      </c>
      <c r="O758">
        <f t="shared" si="46"/>
        <v>65.655806531874205</v>
      </c>
      <c r="P758">
        <f t="shared" si="47"/>
        <v>53.557272566340501</v>
      </c>
    </row>
    <row r="759" spans="1:16" x14ac:dyDescent="0.25">
      <c r="A759" t="s">
        <v>7</v>
      </c>
      <c r="B759">
        <v>13</v>
      </c>
      <c r="C759" s="4">
        <v>54.342104896402603</v>
      </c>
      <c r="D759" s="4">
        <v>44.4621125230301</v>
      </c>
      <c r="E759" s="4">
        <v>30.2175079977183</v>
      </c>
      <c r="F759" s="4">
        <v>24.124597693439</v>
      </c>
      <c r="G759" s="4">
        <v>540.02211483115002</v>
      </c>
      <c r="H759" s="4">
        <v>6954.3827390224997</v>
      </c>
      <c r="I759" s="4">
        <v>7154.1992416786397</v>
      </c>
      <c r="J759" s="4">
        <v>56249.060362268399</v>
      </c>
      <c r="K759" s="1">
        <v>0.25041736227044997</v>
      </c>
      <c r="M759">
        <f t="shared" si="44"/>
        <v>54.002211483115005</v>
      </c>
      <c r="N759">
        <f t="shared" si="45"/>
        <v>47.156026185460867</v>
      </c>
      <c r="O759">
        <f t="shared" si="46"/>
        <v>56.249060362268402</v>
      </c>
      <c r="P759">
        <f t="shared" si="47"/>
        <v>47.672412162635112</v>
      </c>
    </row>
    <row r="760" spans="1:16" x14ac:dyDescent="0.25">
      <c r="A760" t="s">
        <v>7</v>
      </c>
      <c r="B760">
        <v>14</v>
      </c>
      <c r="C760" s="4">
        <v>56.165354369345401</v>
      </c>
      <c r="D760" s="4">
        <v>42.835815544770199</v>
      </c>
      <c r="E760" s="4">
        <v>32.467360739476298</v>
      </c>
      <c r="F760" s="4">
        <v>23.6997593643462</v>
      </c>
      <c r="G760" s="4">
        <v>527.76611013705894</v>
      </c>
      <c r="H760" s="4">
        <v>6878.2052638646001</v>
      </c>
      <c r="I760" s="4">
        <v>7002.1442905431104</v>
      </c>
      <c r="J760" s="4">
        <v>53962.847509568499</v>
      </c>
      <c r="K760" s="1">
        <v>0.25041736227044997</v>
      </c>
      <c r="M760">
        <f t="shared" si="44"/>
        <v>52.776611013705896</v>
      </c>
      <c r="N760">
        <f t="shared" si="45"/>
        <v>46.365636442738932</v>
      </c>
      <c r="O760">
        <f t="shared" si="46"/>
        <v>53.962847509568498</v>
      </c>
      <c r="P760">
        <f t="shared" si="47"/>
        <v>46.242157401986049</v>
      </c>
    </row>
    <row r="761" spans="1:16" x14ac:dyDescent="0.25">
      <c r="A761" t="s">
        <v>7</v>
      </c>
      <c r="B761">
        <v>15</v>
      </c>
      <c r="C761" s="4">
        <v>57.187695391957703</v>
      </c>
      <c r="D761" s="4">
        <v>42.644344081546897</v>
      </c>
      <c r="E761" s="4">
        <v>32.3512666019138</v>
      </c>
      <c r="F761" s="4">
        <v>24.836709538466401</v>
      </c>
      <c r="G761" s="4">
        <v>533.00153740865301</v>
      </c>
      <c r="H761" s="4">
        <v>6910.7748881595899</v>
      </c>
      <c r="I761" s="4">
        <v>7056.1619204934595</v>
      </c>
      <c r="J761" s="4">
        <v>54453.5536710737</v>
      </c>
      <c r="K761" s="1">
        <v>0.25041736227044997</v>
      </c>
      <c r="M761">
        <f t="shared" si="44"/>
        <v>53.300153740865298</v>
      </c>
      <c r="N761">
        <f t="shared" si="45"/>
        <v>46.703269147484029</v>
      </c>
      <c r="O761">
        <f t="shared" si="46"/>
        <v>54.453553671073699</v>
      </c>
      <c r="P761">
        <f t="shared" si="47"/>
        <v>46.549143176623716</v>
      </c>
    </row>
    <row r="762" spans="1:16" x14ac:dyDescent="0.25">
      <c r="A762" t="s">
        <v>7</v>
      </c>
      <c r="B762">
        <v>16</v>
      </c>
      <c r="C762" s="4">
        <v>55.723717124493199</v>
      </c>
      <c r="D762" s="4">
        <v>43.391433049870002</v>
      </c>
      <c r="E762" s="4">
        <v>29.4790359860101</v>
      </c>
      <c r="F762" s="4">
        <v>26.245983706004999</v>
      </c>
      <c r="G762" s="4">
        <v>534.42118761346001</v>
      </c>
      <c r="H762" s="4">
        <v>6902.3124118751202</v>
      </c>
      <c r="I762" s="4">
        <v>7064.7214119272203</v>
      </c>
      <c r="J762" s="4">
        <v>54935.975382378601</v>
      </c>
      <c r="K762" s="1">
        <v>0.25041736227044997</v>
      </c>
      <c r="M762">
        <f t="shared" si="44"/>
        <v>53.442118761346002</v>
      </c>
      <c r="N762">
        <f t="shared" si="45"/>
        <v>46.794822389192035</v>
      </c>
      <c r="O762">
        <f t="shared" si="46"/>
        <v>54.935975382378601</v>
      </c>
      <c r="P762">
        <f t="shared" si="47"/>
        <v>46.850946199216054</v>
      </c>
    </row>
    <row r="763" spans="1:16" x14ac:dyDescent="0.25">
      <c r="A763" t="s">
        <v>7</v>
      </c>
      <c r="B763">
        <v>17</v>
      </c>
      <c r="C763" s="4">
        <v>59.378297181698898</v>
      </c>
      <c r="D763" s="4">
        <v>45.299744764323997</v>
      </c>
      <c r="E763" s="4">
        <v>30.972794824395901</v>
      </c>
      <c r="F763" s="4">
        <v>28.407652164165899</v>
      </c>
      <c r="G763" s="4">
        <v>609.72793693511198</v>
      </c>
      <c r="H763" s="4">
        <v>7574.9694126046998</v>
      </c>
      <c r="I763" s="4">
        <v>7818.7973436376296</v>
      </c>
      <c r="J763" s="4">
        <v>63801.897469130898</v>
      </c>
      <c r="K763" s="1">
        <v>0.25041736227044997</v>
      </c>
      <c r="M763">
        <f t="shared" si="44"/>
        <v>60.9727936935112</v>
      </c>
      <c r="N763">
        <f t="shared" si="45"/>
        <v>51.651354652945372</v>
      </c>
      <c r="O763">
        <f t="shared" si="46"/>
        <v>63.8018974691309</v>
      </c>
      <c r="P763">
        <f t="shared" si="47"/>
        <v>52.397467056688299</v>
      </c>
    </row>
    <row r="764" spans="1:16" x14ac:dyDescent="0.25">
      <c r="A764" t="s">
        <v>7</v>
      </c>
      <c r="B764">
        <v>18</v>
      </c>
      <c r="C764" s="4">
        <v>57.868434972610899</v>
      </c>
      <c r="D764" s="4">
        <v>46.251831201761298</v>
      </c>
      <c r="E764" s="4">
        <v>33.112805564703102</v>
      </c>
      <c r="F764" s="4">
        <v>24.755783630106901</v>
      </c>
      <c r="G764" s="4">
        <v>625.51658213095698</v>
      </c>
      <c r="H764" s="4">
        <v>7655.0756936848702</v>
      </c>
      <c r="I764" s="4">
        <v>7880.5109982456997</v>
      </c>
      <c r="J764" s="4">
        <v>64818.560350637599</v>
      </c>
      <c r="K764" s="1">
        <v>0.25041736227044997</v>
      </c>
      <c r="M764">
        <f t="shared" si="44"/>
        <v>62.551658213095699</v>
      </c>
      <c r="N764">
        <f t="shared" si="45"/>
        <v>52.669564381625413</v>
      </c>
      <c r="O764">
        <f t="shared" si="46"/>
        <v>64.818560350637597</v>
      </c>
      <c r="P764">
        <f t="shared" si="47"/>
        <v>53.03349135535889</v>
      </c>
    </row>
    <row r="765" spans="1:16" x14ac:dyDescent="0.25">
      <c r="A765" t="s">
        <v>7</v>
      </c>
      <c r="B765">
        <v>19</v>
      </c>
      <c r="C765" s="4">
        <v>57.026827076090598</v>
      </c>
      <c r="D765" s="4">
        <v>44.9446642814775</v>
      </c>
      <c r="E765" s="4">
        <v>29.2901714651025</v>
      </c>
      <c r="F765" s="4">
        <v>27.737511348976401</v>
      </c>
      <c r="G765" s="4">
        <v>582.64883607362799</v>
      </c>
      <c r="H765" s="4">
        <v>7323.8623701719398</v>
      </c>
      <c r="I765" s="4">
        <v>7510.3314773557304</v>
      </c>
      <c r="J765" s="4">
        <v>60317.124505292202</v>
      </c>
      <c r="K765" s="1">
        <v>0.25041736227044997</v>
      </c>
      <c r="M765">
        <f t="shared" si="44"/>
        <v>58.264883607362798</v>
      </c>
      <c r="N765">
        <f t="shared" si="45"/>
        <v>49.90502343838827</v>
      </c>
      <c r="O765">
        <f t="shared" si="46"/>
        <v>60.317124505292199</v>
      </c>
      <c r="P765">
        <f t="shared" si="47"/>
        <v>50.217393090510797</v>
      </c>
    </row>
    <row r="766" spans="1:16" x14ac:dyDescent="0.25">
      <c r="A766" t="s">
        <v>7</v>
      </c>
      <c r="B766">
        <v>20</v>
      </c>
      <c r="C766" s="4">
        <v>55.391876133647898</v>
      </c>
      <c r="D766" s="4">
        <v>42.061722600292001</v>
      </c>
      <c r="E766" s="4">
        <v>28.181592293145101</v>
      </c>
      <c r="F766" s="4">
        <v>27.2114103253748</v>
      </c>
      <c r="G766" s="4">
        <v>501.55855664769501</v>
      </c>
      <c r="H766" s="4">
        <v>6648.3760878973499</v>
      </c>
      <c r="I766" s="4">
        <v>6764.1231062721699</v>
      </c>
      <c r="J766" s="4">
        <v>51313.0275012731</v>
      </c>
      <c r="K766" s="1">
        <v>0.25041736227044997</v>
      </c>
      <c r="M766">
        <f t="shared" si="44"/>
        <v>50.155855664769504</v>
      </c>
      <c r="N766">
        <f t="shared" si="45"/>
        <v>44.67551131820985</v>
      </c>
      <c r="O766">
        <f t="shared" si="46"/>
        <v>51.313027501273098</v>
      </c>
      <c r="P766">
        <f t="shared" si="47"/>
        <v>44.584430004796459</v>
      </c>
    </row>
    <row r="767" spans="1:16" x14ac:dyDescent="0.25">
      <c r="A767" t="s">
        <v>7</v>
      </c>
      <c r="B767">
        <v>21</v>
      </c>
      <c r="C767" s="4">
        <v>57.424059690843499</v>
      </c>
      <c r="D767" s="4">
        <v>42.6303719652335</v>
      </c>
      <c r="E767" s="4">
        <v>32.851376792320998</v>
      </c>
      <c r="F767" s="4">
        <v>24.572723658024799</v>
      </c>
      <c r="G767" s="4">
        <v>530.49364346256596</v>
      </c>
      <c r="H767" s="4">
        <v>6896.0403950662703</v>
      </c>
      <c r="I767" s="4">
        <v>7076.9383349485197</v>
      </c>
      <c r="J767" s="4">
        <v>54642.563681532803</v>
      </c>
      <c r="K767" s="1">
        <v>0.25041736227044997</v>
      </c>
      <c r="M767">
        <f t="shared" si="44"/>
        <v>53.049364346256596</v>
      </c>
      <c r="N767">
        <f t="shared" si="45"/>
        <v>46.541535066900877</v>
      </c>
      <c r="O767">
        <f t="shared" si="46"/>
        <v>54.642563681532806</v>
      </c>
      <c r="P767">
        <f t="shared" si="47"/>
        <v>46.667387839166921</v>
      </c>
    </row>
    <row r="768" spans="1:16" x14ac:dyDescent="0.25">
      <c r="A768" t="s">
        <v>7</v>
      </c>
      <c r="B768">
        <v>22</v>
      </c>
      <c r="C768" s="4">
        <v>57.6594559190303</v>
      </c>
      <c r="D768" s="4">
        <v>45.325347250296701</v>
      </c>
      <c r="E768" s="4">
        <v>30.4490471906506</v>
      </c>
      <c r="F768" s="4">
        <v>27.2114103253748</v>
      </c>
      <c r="G768" s="4">
        <v>605.98998753592502</v>
      </c>
      <c r="H768" s="4">
        <v>7518.5896646780802</v>
      </c>
      <c r="I768" s="4">
        <v>7654.0257834858503</v>
      </c>
      <c r="J768" s="4">
        <v>62023.887955505503</v>
      </c>
      <c r="K768" s="1">
        <v>0.25041736227044997</v>
      </c>
      <c r="M768">
        <f t="shared" si="44"/>
        <v>60.598998753592504</v>
      </c>
      <c r="N768">
        <f t="shared" si="45"/>
        <v>51.410294296191807</v>
      </c>
      <c r="O768">
        <f t="shared" si="46"/>
        <v>62.023887955505501</v>
      </c>
      <c r="P768">
        <f t="shared" si="47"/>
        <v>51.285144304964248</v>
      </c>
    </row>
    <row r="769" spans="1:16" x14ac:dyDescent="0.25">
      <c r="A769" t="s">
        <v>7</v>
      </c>
      <c r="B769">
        <v>23</v>
      </c>
      <c r="C769" s="4">
        <v>59.467469043011199</v>
      </c>
      <c r="D769" s="4">
        <v>44.425425071685602</v>
      </c>
      <c r="E769" s="4">
        <v>33.615576484945997</v>
      </c>
      <c r="F769" s="4">
        <v>25.8523870114063</v>
      </c>
      <c r="G769" s="4">
        <v>599.22360831393496</v>
      </c>
      <c r="H769" s="4">
        <v>7480.4628472431395</v>
      </c>
      <c r="I769" s="4">
        <v>7647.1583320649597</v>
      </c>
      <c r="J769" s="4">
        <v>61453.252335257501</v>
      </c>
      <c r="K769" s="1">
        <v>0.25041736227044997</v>
      </c>
      <c r="M769">
        <f t="shared" si="44"/>
        <v>59.922360831393497</v>
      </c>
      <c r="N769">
        <f t="shared" si="45"/>
        <v>50.973930500165665</v>
      </c>
      <c r="O769">
        <f t="shared" si="46"/>
        <v>61.453252335257503</v>
      </c>
      <c r="P769">
        <f t="shared" si="47"/>
        <v>50.928154660937096</v>
      </c>
    </row>
    <row r="770" spans="1:16" x14ac:dyDescent="0.25">
      <c r="A770" t="s">
        <v>7</v>
      </c>
      <c r="B770">
        <v>24</v>
      </c>
      <c r="C770" s="4">
        <v>56.045201645983497</v>
      </c>
      <c r="D770" s="4">
        <v>44.732084183005298</v>
      </c>
      <c r="E770" s="4">
        <v>29.677265194541</v>
      </c>
      <c r="F770" s="4">
        <v>26.369932356121399</v>
      </c>
      <c r="G770" s="4">
        <v>569.05294252997601</v>
      </c>
      <c r="H770" s="4">
        <v>7198.97644712895</v>
      </c>
      <c r="I770" s="4">
        <v>7371.24337131826</v>
      </c>
      <c r="J770" s="4">
        <v>58720.641502842802</v>
      </c>
      <c r="K770" s="1">
        <v>0.25041736227044997</v>
      </c>
      <c r="M770">
        <f t="shared" si="44"/>
        <v>56.905294252997599</v>
      </c>
      <c r="N770">
        <f t="shared" si="45"/>
        <v>49.028224263758155</v>
      </c>
      <c r="O770">
        <f t="shared" si="46"/>
        <v>58.720641502842803</v>
      </c>
      <c r="P770">
        <f t="shared" si="47"/>
        <v>49.218633324178455</v>
      </c>
    </row>
    <row r="771" spans="1:16" x14ac:dyDescent="0.25">
      <c r="A771" t="s">
        <v>7</v>
      </c>
      <c r="B771">
        <v>25</v>
      </c>
      <c r="C771" s="4">
        <v>62.871024248703598</v>
      </c>
      <c r="D771" s="4">
        <v>44.3031607893722</v>
      </c>
      <c r="E771" s="4">
        <v>35.657788278738302</v>
      </c>
      <c r="F771" s="4">
        <v>27.2137156373396</v>
      </c>
      <c r="G771" s="4">
        <v>613.09058577397002</v>
      </c>
      <c r="H771" s="4">
        <v>7655.45787446958</v>
      </c>
      <c r="I771" s="4">
        <v>7955.3881983195497</v>
      </c>
      <c r="J771" s="4">
        <v>64613.295938938601</v>
      </c>
      <c r="K771" s="1">
        <v>0.25041736227044997</v>
      </c>
      <c r="M771">
        <f t="shared" ref="M771:M834" si="48">G:G/10</f>
        <v>61.309058577397003</v>
      </c>
      <c r="N771">
        <f t="shared" ref="N771:N834" si="49">0.6449 * M:M + 12.33</f>
        <v>51.868211876563329</v>
      </c>
      <c r="O771">
        <f t="shared" ref="O771:O834" si="50">J:J/1000</f>
        <v>64.613295938938606</v>
      </c>
      <c r="P771">
        <f t="shared" ref="P771:P834" si="51">0.6256 * O:O + 12.483</f>
        <v>52.905077939400002</v>
      </c>
    </row>
    <row r="772" spans="1:16" x14ac:dyDescent="0.25">
      <c r="A772" t="s">
        <v>7</v>
      </c>
      <c r="B772">
        <v>26</v>
      </c>
      <c r="C772" s="4">
        <v>56.8423401893237</v>
      </c>
      <c r="D772" s="4">
        <v>43.984957528031103</v>
      </c>
      <c r="E772" s="4">
        <v>30.8459958746955</v>
      </c>
      <c r="F772" s="4">
        <v>25.997518666724901</v>
      </c>
      <c r="G772" s="4">
        <v>556.50830249510295</v>
      </c>
      <c r="H772" s="4">
        <v>7096.2169041412699</v>
      </c>
      <c r="I772" s="4">
        <v>7295.31857540698</v>
      </c>
      <c r="J772" s="4">
        <v>57582.152850724298</v>
      </c>
      <c r="K772" s="1">
        <v>0.25041736227044997</v>
      </c>
      <c r="M772">
        <f t="shared" si="48"/>
        <v>55.650830249510292</v>
      </c>
      <c r="N772">
        <f t="shared" si="49"/>
        <v>48.219220427909185</v>
      </c>
      <c r="O772">
        <f t="shared" si="50"/>
        <v>57.582152850724299</v>
      </c>
      <c r="P772">
        <f t="shared" si="51"/>
        <v>48.506394823413117</v>
      </c>
    </row>
    <row r="773" spans="1:16" x14ac:dyDescent="0.25">
      <c r="A773" t="s">
        <v>7</v>
      </c>
      <c r="B773">
        <v>27</v>
      </c>
      <c r="C773" s="4">
        <v>59.174650543095403</v>
      </c>
      <c r="D773" s="4">
        <v>42.380306868937502</v>
      </c>
      <c r="E773" s="4">
        <v>34.351834032778299</v>
      </c>
      <c r="F773" s="4">
        <v>24.822819003682</v>
      </c>
      <c r="G773" s="4">
        <v>541.50507081502496</v>
      </c>
      <c r="H773" s="4">
        <v>7015.9125000837503</v>
      </c>
      <c r="I773" s="4">
        <v>7191.9314131856099</v>
      </c>
      <c r="J773" s="4">
        <v>55649.662726552197</v>
      </c>
      <c r="K773" s="1">
        <v>0.25041736227044997</v>
      </c>
      <c r="M773">
        <f t="shared" si="48"/>
        <v>54.150507081502496</v>
      </c>
      <c r="N773">
        <f t="shared" si="49"/>
        <v>47.251662016860962</v>
      </c>
      <c r="O773">
        <f t="shared" si="50"/>
        <v>55.649662726552194</v>
      </c>
      <c r="P773">
        <f t="shared" si="51"/>
        <v>47.297429001731061</v>
      </c>
    </row>
    <row r="774" spans="1:16" x14ac:dyDescent="0.25">
      <c r="A774" t="s">
        <v>7</v>
      </c>
      <c r="B774">
        <v>28</v>
      </c>
      <c r="C774" s="4">
        <v>59.5196442450627</v>
      </c>
      <c r="D774" s="4">
        <v>43.713237396910202</v>
      </c>
      <c r="E774" s="4">
        <v>31.383102680272099</v>
      </c>
      <c r="F774" s="4">
        <v>28.137053683070501</v>
      </c>
      <c r="G774" s="4">
        <v>579.73042186976295</v>
      </c>
      <c r="H774" s="4">
        <v>7340.9999681622803</v>
      </c>
      <c r="I774" s="4">
        <v>7494.9273180053196</v>
      </c>
      <c r="J774" s="4">
        <v>59550.941041411999</v>
      </c>
      <c r="K774" s="1">
        <v>0.25041736227044997</v>
      </c>
      <c r="M774">
        <f t="shared" si="48"/>
        <v>57.973042186976294</v>
      </c>
      <c r="N774">
        <f t="shared" si="49"/>
        <v>49.716814906381011</v>
      </c>
      <c r="O774">
        <f t="shared" si="50"/>
        <v>59.550941041412003</v>
      </c>
      <c r="P774">
        <f t="shared" si="51"/>
        <v>49.738068715507353</v>
      </c>
    </row>
    <row r="775" spans="1:16" x14ac:dyDescent="0.25">
      <c r="A775" t="s">
        <v>7</v>
      </c>
      <c r="B775">
        <v>29</v>
      </c>
      <c r="C775" s="4">
        <v>57.661630170617599</v>
      </c>
      <c r="D775" s="4">
        <v>42.880441173029702</v>
      </c>
      <c r="E775" s="4">
        <v>33.601582545846902</v>
      </c>
      <c r="F775" s="4">
        <v>24.060827724246501</v>
      </c>
      <c r="G775" s="4">
        <v>534.76173513488504</v>
      </c>
      <c r="H775" s="4">
        <v>6925.8755191173605</v>
      </c>
      <c r="I775" s="4">
        <v>7153.6268554415701</v>
      </c>
      <c r="J775" s="4">
        <v>55514.943730737199</v>
      </c>
      <c r="K775" s="1">
        <v>0.25041736227044997</v>
      </c>
      <c r="M775">
        <f t="shared" si="48"/>
        <v>53.476173513488504</v>
      </c>
      <c r="N775">
        <f t="shared" si="49"/>
        <v>46.816784298848738</v>
      </c>
      <c r="O775">
        <f t="shared" si="50"/>
        <v>55.514943730737201</v>
      </c>
      <c r="P775">
        <f t="shared" si="51"/>
        <v>47.213148797949202</v>
      </c>
    </row>
    <row r="776" spans="1:16" x14ac:dyDescent="0.25">
      <c r="A776" t="s">
        <v>7</v>
      </c>
      <c r="B776">
        <v>30</v>
      </c>
      <c r="C776" s="4">
        <v>57.858680493220596</v>
      </c>
      <c r="D776" s="4">
        <v>46.795031058958401</v>
      </c>
      <c r="E776" s="4">
        <v>32.467360739476298</v>
      </c>
      <c r="F776" s="4">
        <v>25.392272110853</v>
      </c>
      <c r="G776" s="4">
        <v>632.26208571066297</v>
      </c>
      <c r="H776" s="4">
        <v>7722.2366294373896</v>
      </c>
      <c r="I776" s="4">
        <v>7993.6096382872802</v>
      </c>
      <c r="J776" s="4">
        <v>66339.741594956795</v>
      </c>
      <c r="K776" s="1">
        <v>0.25041736227044997</v>
      </c>
      <c r="M776">
        <f t="shared" si="48"/>
        <v>63.226208571066294</v>
      </c>
      <c r="N776">
        <f t="shared" si="49"/>
        <v>53.10458190748065</v>
      </c>
      <c r="O776">
        <f t="shared" si="50"/>
        <v>66.339741594956791</v>
      </c>
      <c r="P776">
        <f t="shared" si="51"/>
        <v>53.985142341804973</v>
      </c>
    </row>
    <row r="777" spans="1:16" x14ac:dyDescent="0.25">
      <c r="A777" t="s">
        <v>7</v>
      </c>
      <c r="B777">
        <v>31</v>
      </c>
      <c r="C777" s="4">
        <v>59.4838116540679</v>
      </c>
      <c r="D777" s="4">
        <v>43.426102620545997</v>
      </c>
      <c r="E777" s="4">
        <v>32.615742026269302</v>
      </c>
      <c r="F777" s="4">
        <v>26.869346638093301</v>
      </c>
      <c r="G777" s="4">
        <v>565.15438026926404</v>
      </c>
      <c r="H777" s="4">
        <v>7214.6323829782996</v>
      </c>
      <c r="I777" s="4">
        <v>7433.6233669000003</v>
      </c>
      <c r="J777" s="4">
        <v>58736.551399055003</v>
      </c>
      <c r="K777" s="1">
        <v>0.25041736227044997</v>
      </c>
      <c r="M777">
        <f t="shared" si="48"/>
        <v>56.515438026926404</v>
      </c>
      <c r="N777">
        <f t="shared" si="49"/>
        <v>48.776805983564834</v>
      </c>
      <c r="O777">
        <f t="shared" si="50"/>
        <v>58.736551399055003</v>
      </c>
      <c r="P777">
        <f t="shared" si="51"/>
        <v>49.22858655524881</v>
      </c>
    </row>
    <row r="778" spans="1:16" x14ac:dyDescent="0.25">
      <c r="A778" t="s">
        <v>7</v>
      </c>
      <c r="B778">
        <v>32</v>
      </c>
      <c r="C778" s="4">
        <v>57.149852084023898</v>
      </c>
      <c r="D778" s="4">
        <v>42.617866715189002</v>
      </c>
      <c r="E778" s="4">
        <v>31.577322740310802</v>
      </c>
      <c r="F778" s="4">
        <v>25.573142855370399</v>
      </c>
      <c r="G778" s="4">
        <v>530.59156027650999</v>
      </c>
      <c r="H778" s="4">
        <v>6873.6478289605202</v>
      </c>
      <c r="I778" s="4">
        <v>7044.6794284488897</v>
      </c>
      <c r="J778" s="4">
        <v>54350.282881800602</v>
      </c>
      <c r="K778" s="1">
        <v>0.25041736227044997</v>
      </c>
      <c r="M778">
        <f t="shared" si="48"/>
        <v>53.059156027650999</v>
      </c>
      <c r="N778">
        <f t="shared" si="49"/>
        <v>46.547849722232129</v>
      </c>
      <c r="O778">
        <f t="shared" si="50"/>
        <v>54.350282881800602</v>
      </c>
      <c r="P778">
        <f t="shared" si="51"/>
        <v>46.484536970854464</v>
      </c>
    </row>
    <row r="779" spans="1:16" x14ac:dyDescent="0.25">
      <c r="A779" t="s">
        <v>7</v>
      </c>
      <c r="B779">
        <v>33</v>
      </c>
      <c r="C779" s="4">
        <v>59.967311995108297</v>
      </c>
      <c r="D779" s="4">
        <v>42.160004490514197</v>
      </c>
      <c r="E779" s="4">
        <v>34.880802378376998</v>
      </c>
      <c r="F779" s="4">
        <v>25.086672830901701</v>
      </c>
      <c r="G779" s="4">
        <v>548.90475165450403</v>
      </c>
      <c r="H779" s="4">
        <v>7099.3116546362598</v>
      </c>
      <c r="I779" s="4">
        <v>7220.6800401909504</v>
      </c>
      <c r="J779" s="4">
        <v>55810.470464986203</v>
      </c>
      <c r="K779" s="1">
        <v>0.25041736227044997</v>
      </c>
      <c r="M779">
        <f t="shared" si="48"/>
        <v>54.890475165450404</v>
      </c>
      <c r="N779">
        <f t="shared" si="49"/>
        <v>47.728867434198968</v>
      </c>
      <c r="O779">
        <f t="shared" si="50"/>
        <v>55.810470464986203</v>
      </c>
      <c r="P779">
        <f t="shared" si="51"/>
        <v>47.398030322895366</v>
      </c>
    </row>
    <row r="780" spans="1:16" x14ac:dyDescent="0.25">
      <c r="A780" t="s">
        <v>7</v>
      </c>
      <c r="B780">
        <v>34</v>
      </c>
      <c r="C780" s="4">
        <v>57.687725028716002</v>
      </c>
      <c r="D780" s="4">
        <v>42.144383880634898</v>
      </c>
      <c r="E780" s="4">
        <v>31.101093142800899</v>
      </c>
      <c r="F780" s="4">
        <v>26.5866320508587</v>
      </c>
      <c r="G780" s="4">
        <v>534.17575809685502</v>
      </c>
      <c r="H780" s="4">
        <v>6935.02158718194</v>
      </c>
      <c r="I780" s="4">
        <v>6996.1379790670098</v>
      </c>
      <c r="J780" s="4">
        <v>53648.978144018503</v>
      </c>
      <c r="K780" s="1">
        <v>0.25041736227044997</v>
      </c>
      <c r="M780">
        <f t="shared" si="48"/>
        <v>53.417575809685502</v>
      </c>
      <c r="N780">
        <f t="shared" si="49"/>
        <v>46.77899463966618</v>
      </c>
      <c r="O780">
        <f t="shared" si="50"/>
        <v>53.6489781440185</v>
      </c>
      <c r="P780">
        <f t="shared" si="51"/>
        <v>46.04580072689798</v>
      </c>
    </row>
    <row r="781" spans="1:16" x14ac:dyDescent="0.25">
      <c r="A781" t="s">
        <v>7</v>
      </c>
      <c r="B781">
        <v>35</v>
      </c>
      <c r="C781" s="4">
        <v>56.0670159086132</v>
      </c>
      <c r="D781" s="4">
        <v>44.255007140809496</v>
      </c>
      <c r="E781" s="4">
        <v>29.427938045483302</v>
      </c>
      <c r="F781" s="4">
        <v>26.6396490648327</v>
      </c>
      <c r="G781" s="4">
        <v>554.50049016236005</v>
      </c>
      <c r="H781" s="4">
        <v>7085.5442760760498</v>
      </c>
      <c r="I781" s="4">
        <v>7274.1379658138603</v>
      </c>
      <c r="J781" s="4">
        <v>57495.693818081898</v>
      </c>
      <c r="K781" s="1">
        <v>0.25041736227044997</v>
      </c>
      <c r="M781">
        <f t="shared" si="48"/>
        <v>55.450049016236008</v>
      </c>
      <c r="N781">
        <f t="shared" si="49"/>
        <v>48.089736610570604</v>
      </c>
      <c r="O781">
        <f t="shared" si="50"/>
        <v>57.495693818081897</v>
      </c>
      <c r="P781">
        <f t="shared" si="51"/>
        <v>48.452306052592036</v>
      </c>
    </row>
    <row r="782" spans="1:16" x14ac:dyDescent="0.25">
      <c r="A782" t="s">
        <v>7</v>
      </c>
      <c r="B782">
        <v>36</v>
      </c>
      <c r="C782" s="4">
        <v>60.000765617278198</v>
      </c>
      <c r="D782" s="4">
        <v>47.458354011373899</v>
      </c>
      <c r="E782" s="4">
        <v>32.900016850644597</v>
      </c>
      <c r="F782" s="4">
        <v>27.1017252336433</v>
      </c>
      <c r="G782" s="4">
        <v>661.71601756390999</v>
      </c>
      <c r="H782" s="4">
        <v>8078.0704478641101</v>
      </c>
      <c r="I782" s="4">
        <v>8355.8465951259896</v>
      </c>
      <c r="J782" s="4">
        <v>70760.000177139606</v>
      </c>
      <c r="K782" s="1">
        <v>0.25041736227044997</v>
      </c>
      <c r="M782">
        <f t="shared" si="48"/>
        <v>66.171601756390999</v>
      </c>
      <c r="N782">
        <f t="shared" si="49"/>
        <v>55.004065972696559</v>
      </c>
      <c r="O782">
        <f t="shared" si="50"/>
        <v>70.760000177139602</v>
      </c>
      <c r="P782">
        <f t="shared" si="51"/>
        <v>56.750456110818533</v>
      </c>
    </row>
    <row r="783" spans="1:16" x14ac:dyDescent="0.25">
      <c r="A783" t="s">
        <v>7</v>
      </c>
      <c r="B783">
        <v>37</v>
      </c>
      <c r="C783" s="4">
        <v>59.581246941735102</v>
      </c>
      <c r="D783" s="4">
        <v>44.7538079929585</v>
      </c>
      <c r="E783" s="4">
        <v>32.420972970156399</v>
      </c>
      <c r="F783" s="4">
        <v>27.1606638774083</v>
      </c>
      <c r="G783" s="4">
        <v>602.60073462813796</v>
      </c>
      <c r="H783" s="4">
        <v>7524.8683701066402</v>
      </c>
      <c r="I783" s="4">
        <v>7724.35472305444</v>
      </c>
      <c r="J783" s="4">
        <v>62484.319013696302</v>
      </c>
      <c r="K783" s="1">
        <v>0.25041736227044997</v>
      </c>
      <c r="M783">
        <f t="shared" si="48"/>
        <v>60.260073462813793</v>
      </c>
      <c r="N783">
        <f t="shared" si="49"/>
        <v>51.191721376168616</v>
      </c>
      <c r="O783">
        <f t="shared" si="50"/>
        <v>62.4843190136963</v>
      </c>
      <c r="P783">
        <f t="shared" si="51"/>
        <v>51.573189974968415</v>
      </c>
    </row>
    <row r="784" spans="1:16" x14ac:dyDescent="0.25">
      <c r="A784" t="s">
        <v>7</v>
      </c>
      <c r="B784">
        <v>38</v>
      </c>
      <c r="C784" s="4">
        <v>57.7719091909238</v>
      </c>
      <c r="D784" s="4">
        <v>43.713237396910202</v>
      </c>
      <c r="E784" s="4">
        <v>30.883582045569099</v>
      </c>
      <c r="F784" s="4">
        <v>26.8891769918413</v>
      </c>
      <c r="G784" s="4">
        <v>556.28383671186805</v>
      </c>
      <c r="H784" s="4">
        <v>7117.8151053322999</v>
      </c>
      <c r="I784" s="4">
        <v>7327.3051363541899</v>
      </c>
      <c r="J784" s="4">
        <v>57802.639936534499</v>
      </c>
      <c r="K784" s="1">
        <v>0.25041736227044997</v>
      </c>
      <c r="M784">
        <f t="shared" si="48"/>
        <v>55.628383671186803</v>
      </c>
      <c r="N784">
        <f t="shared" si="49"/>
        <v>48.204744629548372</v>
      </c>
      <c r="O784">
        <f t="shared" si="50"/>
        <v>57.802639936534497</v>
      </c>
      <c r="P784">
        <f t="shared" si="51"/>
        <v>48.64433154429598</v>
      </c>
    </row>
    <row r="785" spans="1:16" x14ac:dyDescent="0.25">
      <c r="A785" t="s">
        <v>7</v>
      </c>
      <c r="B785">
        <v>39</v>
      </c>
      <c r="C785" s="4">
        <v>57.173986942141603</v>
      </c>
      <c r="D785" s="4">
        <v>42.380306868937502</v>
      </c>
      <c r="E785" s="4">
        <v>30.837862141784498</v>
      </c>
      <c r="F785" s="4">
        <v>26.336618699394101</v>
      </c>
      <c r="G785" s="4">
        <v>516.279658727639</v>
      </c>
      <c r="H785" s="4">
        <v>6774.4815936895102</v>
      </c>
      <c r="I785" s="4">
        <v>6996.4425172502597</v>
      </c>
      <c r="J785" s="4">
        <v>53768.639309416503</v>
      </c>
      <c r="K785" s="1">
        <v>0.25041736227044997</v>
      </c>
      <c r="M785">
        <f t="shared" si="48"/>
        <v>51.627965872763902</v>
      </c>
      <c r="N785">
        <f t="shared" si="49"/>
        <v>45.624875191345438</v>
      </c>
      <c r="O785">
        <f t="shared" si="50"/>
        <v>53.7686393094165</v>
      </c>
      <c r="P785">
        <f t="shared" si="51"/>
        <v>46.120660751970959</v>
      </c>
    </row>
    <row r="786" spans="1:16" x14ac:dyDescent="0.25">
      <c r="A786" t="s">
        <v>7</v>
      </c>
      <c r="B786">
        <v>40</v>
      </c>
      <c r="C786" s="4">
        <v>61.396504052898401</v>
      </c>
      <c r="D786" s="4">
        <v>41.263236757469798</v>
      </c>
      <c r="E786" s="4">
        <v>33.987544545285502</v>
      </c>
      <c r="F786" s="4">
        <v>27.410024346650701</v>
      </c>
      <c r="G786" s="4">
        <v>536.86734808466099</v>
      </c>
      <c r="H786" s="4">
        <v>7053.8361219465696</v>
      </c>
      <c r="I786" s="4">
        <v>7159.9211250013605</v>
      </c>
      <c r="J786" s="4">
        <v>54736.418949412597</v>
      </c>
      <c r="K786" s="1">
        <v>0.25041736227044997</v>
      </c>
      <c r="M786">
        <f t="shared" si="48"/>
        <v>53.686734808466099</v>
      </c>
      <c r="N786">
        <f t="shared" si="49"/>
        <v>46.95257527797979</v>
      </c>
      <c r="O786">
        <f t="shared" si="50"/>
        <v>54.736418949412595</v>
      </c>
      <c r="P786">
        <f t="shared" si="51"/>
        <v>46.726103694752524</v>
      </c>
    </row>
    <row r="787" spans="1:16" x14ac:dyDescent="0.25">
      <c r="A787" t="s">
        <v>7</v>
      </c>
      <c r="B787">
        <v>41</v>
      </c>
      <c r="C787" s="4">
        <v>55.391876133647898</v>
      </c>
      <c r="D787" s="4">
        <v>43.831428049374601</v>
      </c>
      <c r="E787" s="4">
        <v>30.225807040530199</v>
      </c>
      <c r="F787" s="4">
        <v>25.166535726348901</v>
      </c>
      <c r="G787" s="4">
        <v>536.57053932311499</v>
      </c>
      <c r="H787" s="4">
        <v>6931.7159016273799</v>
      </c>
      <c r="I787" s="4">
        <v>7124.7766337151197</v>
      </c>
      <c r="J787" s="4">
        <v>55721.089148603904</v>
      </c>
      <c r="K787" s="1">
        <v>0.25041736227044997</v>
      </c>
      <c r="M787">
        <f t="shared" si="48"/>
        <v>53.657053932311499</v>
      </c>
      <c r="N787">
        <f t="shared" si="49"/>
        <v>46.933434080947684</v>
      </c>
      <c r="O787">
        <f t="shared" si="50"/>
        <v>55.721089148603902</v>
      </c>
      <c r="P787">
        <f t="shared" si="51"/>
        <v>47.342113371366608</v>
      </c>
    </row>
    <row r="788" spans="1:16" x14ac:dyDescent="0.25">
      <c r="A788" t="s">
        <v>7</v>
      </c>
      <c r="B788">
        <v>42</v>
      </c>
      <c r="C788" s="4">
        <v>55.173517490773499</v>
      </c>
      <c r="D788" s="4">
        <v>44.394360037797497</v>
      </c>
      <c r="E788" s="4">
        <v>31.851179180491499</v>
      </c>
      <c r="F788" s="4">
        <v>23.3223505902371</v>
      </c>
      <c r="G788" s="4">
        <v>546.659920814016</v>
      </c>
      <c r="H788" s="4">
        <v>6993.7093872838796</v>
      </c>
      <c r="I788" s="4">
        <v>7225.6853041711302</v>
      </c>
      <c r="J788" s="4">
        <v>56935.742829858696</v>
      </c>
      <c r="K788" s="1">
        <v>0.25041736227044997</v>
      </c>
      <c r="M788">
        <f t="shared" si="48"/>
        <v>54.665992081401598</v>
      </c>
      <c r="N788">
        <f t="shared" si="49"/>
        <v>47.584098293295888</v>
      </c>
      <c r="O788">
        <f t="shared" si="50"/>
        <v>56.935742829858697</v>
      </c>
      <c r="P788">
        <f t="shared" si="51"/>
        <v>48.102000714359605</v>
      </c>
    </row>
    <row r="789" spans="1:16" x14ac:dyDescent="0.25">
      <c r="A789" t="s">
        <v>7</v>
      </c>
      <c r="B789">
        <v>43</v>
      </c>
      <c r="C789" s="4">
        <v>56.754014157412101</v>
      </c>
      <c r="D789" s="4">
        <v>43.9628526811073</v>
      </c>
      <c r="E789" s="4">
        <v>31.651705729632301</v>
      </c>
      <c r="F789" s="4">
        <v>25.102915544692198</v>
      </c>
      <c r="G789" s="4">
        <v>527.425610340042</v>
      </c>
      <c r="H789" s="4">
        <v>7058.2238191515398</v>
      </c>
      <c r="I789" s="4">
        <v>7284.7704446896296</v>
      </c>
      <c r="J789" s="4">
        <v>57434.333149307102</v>
      </c>
      <c r="K789" s="1">
        <v>0.25041736227044997</v>
      </c>
      <c r="M789">
        <f t="shared" si="48"/>
        <v>52.742561034004197</v>
      </c>
      <c r="N789">
        <f t="shared" si="49"/>
        <v>46.343677610829303</v>
      </c>
      <c r="O789">
        <f t="shared" si="50"/>
        <v>57.434333149307101</v>
      </c>
      <c r="P789">
        <f t="shared" si="51"/>
        <v>48.413918818206525</v>
      </c>
    </row>
    <row r="790" spans="1:16" x14ac:dyDescent="0.25">
      <c r="A790" t="s">
        <v>7</v>
      </c>
      <c r="B790">
        <v>44</v>
      </c>
      <c r="C790" s="4">
        <v>53.203917860510799</v>
      </c>
      <c r="D790" s="4">
        <v>42.676682998796103</v>
      </c>
      <c r="E790" s="4">
        <v>29.367143763995799</v>
      </c>
      <c r="F790" s="4">
        <v>23.836951686372501</v>
      </c>
      <c r="G790" s="4">
        <v>491.75939908218197</v>
      </c>
      <c r="H790" s="4">
        <v>6525.8571156379503</v>
      </c>
      <c r="I790" s="4">
        <v>6687.4285504744903</v>
      </c>
      <c r="J790" s="4">
        <v>50737.025199559401</v>
      </c>
      <c r="K790" s="1">
        <v>0.25041736227044997</v>
      </c>
      <c r="M790">
        <f t="shared" si="48"/>
        <v>49.175939908218197</v>
      </c>
      <c r="N790">
        <f t="shared" si="49"/>
        <v>44.043563646809915</v>
      </c>
      <c r="O790">
        <f t="shared" si="50"/>
        <v>50.737025199559397</v>
      </c>
      <c r="P790">
        <f t="shared" si="51"/>
        <v>44.224082964844364</v>
      </c>
    </row>
    <row r="791" spans="1:16" x14ac:dyDescent="0.25">
      <c r="A791" t="s">
        <v>7</v>
      </c>
      <c r="B791">
        <v>45</v>
      </c>
      <c r="C791" s="4">
        <v>59.331811003284102</v>
      </c>
      <c r="D791" s="4">
        <v>42.237278553360099</v>
      </c>
      <c r="E791" s="4">
        <v>31.944560670696202</v>
      </c>
      <c r="F791" s="4">
        <v>27.388281553116499</v>
      </c>
      <c r="G791" s="4">
        <v>538.45304535685602</v>
      </c>
      <c r="H791" s="4">
        <v>7014.3580198587797</v>
      </c>
      <c r="I791" s="4">
        <v>7168.9550316490104</v>
      </c>
      <c r="J791" s="4">
        <v>55422.438585588898</v>
      </c>
      <c r="K791" s="1">
        <v>0.25041736227044997</v>
      </c>
      <c r="M791">
        <f t="shared" si="48"/>
        <v>53.845304535685599</v>
      </c>
      <c r="N791">
        <f t="shared" si="49"/>
        <v>47.054836895063644</v>
      </c>
      <c r="O791">
        <f t="shared" si="50"/>
        <v>55.4224385855889</v>
      </c>
      <c r="P791">
        <f t="shared" si="51"/>
        <v>47.155277579144425</v>
      </c>
    </row>
    <row r="792" spans="1:16" x14ac:dyDescent="0.25">
      <c r="A792" t="s">
        <v>7</v>
      </c>
      <c r="B792">
        <v>46</v>
      </c>
      <c r="C792" s="4">
        <v>56.004906838199901</v>
      </c>
      <c r="D792" s="4">
        <v>44.462110310655902</v>
      </c>
      <c r="E792" s="4">
        <v>31.8826645460856</v>
      </c>
      <c r="F792" s="4">
        <v>24.123296951941299</v>
      </c>
      <c r="G792" s="4">
        <v>552.23866083020505</v>
      </c>
      <c r="H792" s="4">
        <v>7045.1200284815995</v>
      </c>
      <c r="I792" s="4">
        <v>7318.2458558848703</v>
      </c>
      <c r="J792" s="4">
        <v>57971.297861474901</v>
      </c>
      <c r="K792" s="1">
        <v>0.25041736227044997</v>
      </c>
      <c r="M792">
        <f t="shared" si="48"/>
        <v>55.223866083020503</v>
      </c>
      <c r="N792">
        <f t="shared" si="49"/>
        <v>47.94387123693992</v>
      </c>
      <c r="O792">
        <f t="shared" si="50"/>
        <v>57.971297861474902</v>
      </c>
      <c r="P792">
        <f t="shared" si="51"/>
        <v>48.749843942138696</v>
      </c>
    </row>
    <row r="793" spans="1:16" x14ac:dyDescent="0.25">
      <c r="A793" t="s">
        <v>7</v>
      </c>
      <c r="B793">
        <v>47</v>
      </c>
      <c r="C793" s="4">
        <v>58.132241405651698</v>
      </c>
      <c r="D793" s="4">
        <v>43.804952427784002</v>
      </c>
      <c r="E793" s="4">
        <v>31.4708994645726</v>
      </c>
      <c r="F793" s="4">
        <v>26.662002373202299</v>
      </c>
      <c r="G793" s="4">
        <v>558.52681400381698</v>
      </c>
      <c r="H793" s="4">
        <v>7146.0234075142198</v>
      </c>
      <c r="I793" s="4">
        <v>7381.99250099438</v>
      </c>
      <c r="J793" s="4">
        <v>58407.289259884201</v>
      </c>
      <c r="K793" s="1">
        <v>0.25041736227044997</v>
      </c>
      <c r="M793">
        <f t="shared" si="48"/>
        <v>55.852681400381698</v>
      </c>
      <c r="N793">
        <f t="shared" si="49"/>
        <v>48.349394235106161</v>
      </c>
      <c r="O793">
        <f t="shared" si="50"/>
        <v>58.407289259884202</v>
      </c>
      <c r="P793">
        <f t="shared" si="51"/>
        <v>49.022600160983558</v>
      </c>
    </row>
    <row r="794" spans="1:16" x14ac:dyDescent="0.25">
      <c r="A794" t="s">
        <v>7</v>
      </c>
      <c r="B794">
        <v>48</v>
      </c>
      <c r="C794" s="4">
        <v>54.869213607697901</v>
      </c>
      <c r="D794" s="4">
        <v>44.098862897599403</v>
      </c>
      <c r="E794" s="4">
        <v>29.308363069476201</v>
      </c>
      <c r="F794" s="4">
        <v>25.562105856193501</v>
      </c>
      <c r="G794" s="4">
        <v>538.48720939491102</v>
      </c>
      <c r="H794" s="4">
        <v>6878.3343723520202</v>
      </c>
      <c r="I794" s="4">
        <v>7127.6802399763701</v>
      </c>
      <c r="J794" s="4">
        <v>55871.724526493199</v>
      </c>
      <c r="K794" s="1">
        <v>0.25041736227044997</v>
      </c>
      <c r="M794">
        <f t="shared" si="48"/>
        <v>53.848720939491102</v>
      </c>
      <c r="N794">
        <f t="shared" si="49"/>
        <v>47.057040133877813</v>
      </c>
      <c r="O794">
        <f t="shared" si="50"/>
        <v>55.871724526493196</v>
      </c>
      <c r="P794">
        <f t="shared" si="51"/>
        <v>47.436350863774152</v>
      </c>
    </row>
    <row r="795" spans="1:16" x14ac:dyDescent="0.25">
      <c r="A795" t="s">
        <v>7</v>
      </c>
      <c r="B795">
        <v>49</v>
      </c>
      <c r="C795" s="4">
        <v>59.1290656420868</v>
      </c>
      <c r="D795" s="4">
        <v>44.303158569060301</v>
      </c>
      <c r="E795" s="4">
        <v>31.4708994645726</v>
      </c>
      <c r="F795" s="4">
        <v>27.659403912902199</v>
      </c>
      <c r="G795" s="4">
        <v>583.23587603102601</v>
      </c>
      <c r="H795" s="4">
        <v>7367.3293880197198</v>
      </c>
      <c r="I795" s="4">
        <v>7582.4898236593499</v>
      </c>
      <c r="J795" s="4">
        <v>60768.443096868301</v>
      </c>
      <c r="K795" s="1">
        <v>0.25041736227044997</v>
      </c>
      <c r="M795">
        <f t="shared" si="48"/>
        <v>58.323587603102602</v>
      </c>
      <c r="N795">
        <f t="shared" si="49"/>
        <v>49.942881645240867</v>
      </c>
      <c r="O795">
        <f t="shared" si="50"/>
        <v>60.768443096868303</v>
      </c>
      <c r="P795">
        <f t="shared" si="51"/>
        <v>50.499738001400814</v>
      </c>
    </row>
    <row r="796" spans="1:16" x14ac:dyDescent="0.25">
      <c r="A796" t="s">
        <v>7</v>
      </c>
      <c r="B796">
        <v>50</v>
      </c>
      <c r="C796" s="4">
        <v>61.826527445221998</v>
      </c>
      <c r="D796" s="4">
        <v>44.482556244907897</v>
      </c>
      <c r="E796" s="4">
        <v>32.171468130878303</v>
      </c>
      <c r="F796" s="4">
        <v>29.6550701139832</v>
      </c>
      <c r="G796" s="4">
        <v>614.36018011972499</v>
      </c>
      <c r="H796" s="4">
        <v>7655.36428425333</v>
      </c>
      <c r="I796" s="4">
        <v>7884.3838692281097</v>
      </c>
      <c r="J796" s="4">
        <v>64054.998572148899</v>
      </c>
      <c r="K796" s="1">
        <v>0.25041736227044997</v>
      </c>
      <c r="M796">
        <f t="shared" si="48"/>
        <v>61.4360180119725</v>
      </c>
      <c r="N796">
        <f t="shared" si="49"/>
        <v>51.950088015921068</v>
      </c>
      <c r="O796">
        <f t="shared" si="50"/>
        <v>64.054998572148904</v>
      </c>
      <c r="P796">
        <f t="shared" si="51"/>
        <v>52.555807106736353</v>
      </c>
    </row>
    <row r="797" spans="1:16" x14ac:dyDescent="0.25">
      <c r="A797" t="s">
        <v>7</v>
      </c>
      <c r="B797">
        <v>51</v>
      </c>
      <c r="C797" s="4">
        <v>56.837926325556197</v>
      </c>
      <c r="D797" s="4">
        <v>42.758889877735299</v>
      </c>
      <c r="E797" s="4">
        <v>31.196719954719502</v>
      </c>
      <c r="F797" s="4">
        <v>25.641710773648899</v>
      </c>
      <c r="G797" s="4">
        <v>530.283749576319</v>
      </c>
      <c r="H797" s="4">
        <v>6904.4888351863801</v>
      </c>
      <c r="I797" s="4">
        <v>7043.5646223248696</v>
      </c>
      <c r="J797" s="4">
        <v>54411.8564818862</v>
      </c>
      <c r="K797" s="1">
        <v>0.25041736227044997</v>
      </c>
      <c r="M797">
        <f t="shared" si="48"/>
        <v>53.028374957631897</v>
      </c>
      <c r="N797">
        <f t="shared" si="49"/>
        <v>46.527999010176813</v>
      </c>
      <c r="O797">
        <f t="shared" si="50"/>
        <v>54.411856481886197</v>
      </c>
      <c r="P797">
        <f t="shared" si="51"/>
        <v>46.52305741506801</v>
      </c>
    </row>
    <row r="798" spans="1:16" x14ac:dyDescent="0.25">
      <c r="A798" t="s">
        <v>7</v>
      </c>
      <c r="B798">
        <v>52</v>
      </c>
      <c r="C798" s="4">
        <v>56.411004599275401</v>
      </c>
      <c r="D798" s="4">
        <v>43.880757713355401</v>
      </c>
      <c r="E798" s="4">
        <v>32.851376792320998</v>
      </c>
      <c r="F798" s="4">
        <v>23.560436416132699</v>
      </c>
      <c r="G798" s="4">
        <v>555.40545666189496</v>
      </c>
      <c r="H798" s="4">
        <v>7077.8794315835503</v>
      </c>
      <c r="I798" s="4">
        <v>7240.7770879352402</v>
      </c>
      <c r="J798" s="4">
        <v>56874.411756894602</v>
      </c>
      <c r="K798" s="1">
        <v>0.25041736227044997</v>
      </c>
      <c r="M798">
        <f t="shared" si="48"/>
        <v>55.540545666189495</v>
      </c>
      <c r="N798">
        <f t="shared" si="49"/>
        <v>48.148097900125606</v>
      </c>
      <c r="O798">
        <f t="shared" si="50"/>
        <v>56.874411756894602</v>
      </c>
      <c r="P798">
        <f t="shared" si="51"/>
        <v>48.063631995113269</v>
      </c>
    </row>
    <row r="799" spans="1:16" x14ac:dyDescent="0.25">
      <c r="A799" t="s">
        <v>7</v>
      </c>
      <c r="B799">
        <v>53</v>
      </c>
      <c r="C799" s="4">
        <v>60.9670467344516</v>
      </c>
      <c r="D799" s="4">
        <v>44.159256804933001</v>
      </c>
      <c r="E799" s="4">
        <v>35.130700192453602</v>
      </c>
      <c r="F799" s="4">
        <v>25.836615472392801</v>
      </c>
      <c r="G799" s="4">
        <v>607.80097385381202</v>
      </c>
      <c r="H799" s="4">
        <v>7566.2902706621899</v>
      </c>
      <c r="I799" s="4">
        <v>7739.5471714122395</v>
      </c>
      <c r="J799" s="4">
        <v>62249.978745080203</v>
      </c>
      <c r="K799" s="1">
        <v>0.25041736227044997</v>
      </c>
      <c r="M799">
        <f t="shared" si="48"/>
        <v>60.780097385381204</v>
      </c>
      <c r="N799">
        <f t="shared" si="49"/>
        <v>51.527084803832338</v>
      </c>
      <c r="O799">
        <f t="shared" si="50"/>
        <v>62.249978745080206</v>
      </c>
      <c r="P799">
        <f t="shared" si="51"/>
        <v>51.426586702922179</v>
      </c>
    </row>
    <row r="800" spans="1:16" x14ac:dyDescent="0.25">
      <c r="A800" t="s">
        <v>7</v>
      </c>
      <c r="B800">
        <v>54</v>
      </c>
      <c r="C800" s="4">
        <v>58.583553430852497</v>
      </c>
      <c r="D800" s="4">
        <v>45.275512871490101</v>
      </c>
      <c r="E800" s="4">
        <v>31.445982123732001</v>
      </c>
      <c r="F800" s="4">
        <v>27.138721303892499</v>
      </c>
      <c r="G800" s="4">
        <v>614.39153151470396</v>
      </c>
      <c r="H800" s="4">
        <v>7598.7027298479097</v>
      </c>
      <c r="I800" s="4">
        <v>7736.1312001607303</v>
      </c>
      <c r="J800" s="4">
        <v>62879.577549337402</v>
      </c>
      <c r="K800" s="1">
        <v>0.25041736227044997</v>
      </c>
      <c r="M800">
        <f t="shared" si="48"/>
        <v>61.439153151470393</v>
      </c>
      <c r="N800">
        <f t="shared" si="49"/>
        <v>51.952109867383257</v>
      </c>
      <c r="O800">
        <f t="shared" si="50"/>
        <v>62.879577549337405</v>
      </c>
      <c r="P800">
        <f t="shared" si="51"/>
        <v>51.820463714865483</v>
      </c>
    </row>
    <row r="801" spans="1:16" x14ac:dyDescent="0.25">
      <c r="A801" t="s">
        <v>7</v>
      </c>
      <c r="B801">
        <v>55</v>
      </c>
      <c r="C801" s="4">
        <v>60.435015995436601</v>
      </c>
      <c r="D801" s="4">
        <v>45.9853260830224</v>
      </c>
      <c r="E801" s="4">
        <v>32.029840399861698</v>
      </c>
      <c r="F801" s="4">
        <v>28.4065492766779</v>
      </c>
      <c r="G801" s="4">
        <v>642.76431863678795</v>
      </c>
      <c r="H801" s="4">
        <v>7857.6377226609402</v>
      </c>
      <c r="I801" s="4">
        <v>8073.9514430297404</v>
      </c>
      <c r="J801" s="4">
        <v>66916.878786072804</v>
      </c>
      <c r="K801" s="1">
        <v>0.25041736227044997</v>
      </c>
      <c r="M801">
        <f t="shared" si="48"/>
        <v>64.276431863678795</v>
      </c>
      <c r="N801">
        <f t="shared" si="49"/>
        <v>53.781870908886454</v>
      </c>
      <c r="O801">
        <f t="shared" si="50"/>
        <v>66.9168787860728</v>
      </c>
      <c r="P801">
        <f t="shared" si="51"/>
        <v>54.346199368567142</v>
      </c>
    </row>
    <row r="802" spans="1:16" x14ac:dyDescent="0.25">
      <c r="A802" t="s">
        <v>7</v>
      </c>
      <c r="B802">
        <v>56</v>
      </c>
      <c r="C802" s="4">
        <v>58.655762104456699</v>
      </c>
      <c r="D802" s="4">
        <v>43.057757570941902</v>
      </c>
      <c r="E802" s="4">
        <v>32.244480548546697</v>
      </c>
      <c r="F802" s="4">
        <v>26.4127024603347</v>
      </c>
      <c r="G802" s="4">
        <v>554.18057126010206</v>
      </c>
      <c r="H802" s="4">
        <v>7130.5426132420198</v>
      </c>
      <c r="I802" s="4">
        <v>7277.50579969712</v>
      </c>
      <c r="J802" s="4">
        <v>56940.678916719902</v>
      </c>
      <c r="K802" s="1">
        <v>0.25041736227044997</v>
      </c>
      <c r="M802">
        <f t="shared" si="48"/>
        <v>55.418057126010204</v>
      </c>
      <c r="N802">
        <f t="shared" si="49"/>
        <v>48.069105040563983</v>
      </c>
      <c r="O802">
        <f t="shared" si="50"/>
        <v>56.940678916719904</v>
      </c>
      <c r="P802">
        <f t="shared" si="51"/>
        <v>48.105088730299968</v>
      </c>
    </row>
    <row r="803" spans="1:16" x14ac:dyDescent="0.25">
      <c r="A803" t="s">
        <v>7</v>
      </c>
      <c r="B803">
        <v>57</v>
      </c>
      <c r="C803" s="4">
        <v>59.174650543095403</v>
      </c>
      <c r="D803" s="4">
        <v>42.130245957353701</v>
      </c>
      <c r="E803" s="4">
        <v>32.851376792320998</v>
      </c>
      <c r="F803" s="4">
        <v>26.323519656548299</v>
      </c>
      <c r="G803" s="4">
        <v>538.66532232608802</v>
      </c>
      <c r="H803" s="4">
        <v>6991.4057232688901</v>
      </c>
      <c r="I803" s="4">
        <v>7134.45178988521</v>
      </c>
      <c r="J803" s="4">
        <v>54995.115444388401</v>
      </c>
      <c r="K803" s="1">
        <v>0.25041736227044997</v>
      </c>
      <c r="M803">
        <f t="shared" si="48"/>
        <v>53.866532232608805</v>
      </c>
      <c r="N803">
        <f t="shared" si="49"/>
        <v>47.068526636809416</v>
      </c>
      <c r="O803">
        <f t="shared" si="50"/>
        <v>54.995115444388404</v>
      </c>
      <c r="P803">
        <f t="shared" si="51"/>
        <v>46.887944222009395</v>
      </c>
    </row>
    <row r="804" spans="1:16" x14ac:dyDescent="0.25">
      <c r="A804" t="s">
        <v>7</v>
      </c>
      <c r="B804">
        <v>58</v>
      </c>
      <c r="C804" s="4">
        <v>62.216802678321301</v>
      </c>
      <c r="D804" s="4">
        <v>43.409493030185097</v>
      </c>
      <c r="E804" s="4">
        <v>35.630517706726799</v>
      </c>
      <c r="F804" s="4">
        <v>26.5866320508587</v>
      </c>
      <c r="G804" s="4">
        <v>597.09261018568498</v>
      </c>
      <c r="H804" s="4">
        <v>7517.5173308234598</v>
      </c>
      <c r="I804" s="4">
        <v>7698.2683989153902</v>
      </c>
      <c r="J804" s="4">
        <v>61387.247623912401</v>
      </c>
      <c r="K804" s="1">
        <v>0.25041736227044997</v>
      </c>
      <c r="M804">
        <f t="shared" si="48"/>
        <v>59.709261018568498</v>
      </c>
      <c r="N804">
        <f t="shared" si="49"/>
        <v>50.836502430874823</v>
      </c>
      <c r="O804">
        <f t="shared" si="50"/>
        <v>61.387247623912401</v>
      </c>
      <c r="P804">
        <f t="shared" si="51"/>
        <v>50.886862113519598</v>
      </c>
    </row>
    <row r="805" spans="1:16" x14ac:dyDescent="0.25">
      <c r="A805" t="s">
        <v>7</v>
      </c>
      <c r="B805">
        <v>59</v>
      </c>
      <c r="C805" s="4">
        <v>59.424746167737702</v>
      </c>
      <c r="D805" s="4">
        <v>45.144435893249998</v>
      </c>
      <c r="E805" s="4">
        <v>31.087984488511498</v>
      </c>
      <c r="F805" s="4">
        <v>28.3369252873234</v>
      </c>
      <c r="G805" s="4">
        <v>619.59890202605402</v>
      </c>
      <c r="H805" s="4">
        <v>7628.9273815135803</v>
      </c>
      <c r="I805" s="4">
        <v>7790.0081464548803</v>
      </c>
      <c r="J805" s="4">
        <v>63412.607939771398</v>
      </c>
      <c r="K805" s="1">
        <v>0.25041736227044997</v>
      </c>
      <c r="M805">
        <f t="shared" si="48"/>
        <v>61.959890202605401</v>
      </c>
      <c r="N805">
        <f t="shared" si="49"/>
        <v>52.287933191660223</v>
      </c>
      <c r="O805">
        <f t="shared" si="50"/>
        <v>63.412607939771398</v>
      </c>
      <c r="P805">
        <f t="shared" si="51"/>
        <v>52.153927527120985</v>
      </c>
    </row>
    <row r="806" spans="1:16" x14ac:dyDescent="0.25">
      <c r="A806" t="s">
        <v>7</v>
      </c>
      <c r="B806">
        <v>60</v>
      </c>
      <c r="C806" s="4">
        <v>59.153983127990202</v>
      </c>
      <c r="D806" s="4">
        <v>44.827310422106201</v>
      </c>
      <c r="E806" s="4">
        <v>32.218215139138202</v>
      </c>
      <c r="F806" s="4">
        <v>26.9357790589325</v>
      </c>
      <c r="G806" s="4">
        <v>600.00106075266604</v>
      </c>
      <c r="H806" s="4">
        <v>7493.9021481452401</v>
      </c>
      <c r="I806" s="4">
        <v>7697.9904702328004</v>
      </c>
      <c r="J806" s="4">
        <v>62239.781858656497</v>
      </c>
      <c r="K806" s="1">
        <v>0.25041736227044997</v>
      </c>
      <c r="M806">
        <f t="shared" si="48"/>
        <v>60.000106075266601</v>
      </c>
      <c r="N806">
        <f t="shared" si="49"/>
        <v>51.024068407939431</v>
      </c>
      <c r="O806">
        <f t="shared" si="50"/>
        <v>62.239781858656499</v>
      </c>
      <c r="P806">
        <f t="shared" si="51"/>
        <v>51.420207530775514</v>
      </c>
    </row>
    <row r="807" spans="1:16" x14ac:dyDescent="0.25">
      <c r="A807" t="s">
        <v>7</v>
      </c>
      <c r="B807">
        <v>61</v>
      </c>
      <c r="C807" s="4">
        <v>58.132241405651698</v>
      </c>
      <c r="D807" s="4">
        <v>44.054048047172003</v>
      </c>
      <c r="E807" s="4">
        <v>32.716525758910102</v>
      </c>
      <c r="F807" s="4">
        <v>25.415722519787</v>
      </c>
      <c r="G807" s="4">
        <v>562.04126180016999</v>
      </c>
      <c r="H807" s="4">
        <v>7179.4957763691</v>
      </c>
      <c r="I807" s="4">
        <v>7437.9513355629197</v>
      </c>
      <c r="J807" s="4">
        <v>59072.776569680798</v>
      </c>
      <c r="K807" s="1">
        <v>0.25041736227044997</v>
      </c>
      <c r="M807">
        <f t="shared" si="48"/>
        <v>56.204126180016999</v>
      </c>
      <c r="N807">
        <f t="shared" si="49"/>
        <v>48.576040973492965</v>
      </c>
      <c r="O807">
        <f t="shared" si="50"/>
        <v>59.072776569680798</v>
      </c>
      <c r="P807">
        <f t="shared" si="51"/>
        <v>49.438929021992308</v>
      </c>
    </row>
    <row r="808" spans="1:16" x14ac:dyDescent="0.25">
      <c r="A808" t="s">
        <v>7</v>
      </c>
      <c r="B808">
        <v>62</v>
      </c>
      <c r="C808" s="4">
        <v>58.9580719720202</v>
      </c>
      <c r="D808" s="4">
        <v>44.854580647215997</v>
      </c>
      <c r="E808" s="4">
        <v>31.995559331269199</v>
      </c>
      <c r="F808" s="4">
        <v>26.962538774828602</v>
      </c>
      <c r="G808" s="4">
        <v>604.74045788812703</v>
      </c>
      <c r="H808" s="4">
        <v>7526.9606374619498</v>
      </c>
      <c r="I808" s="4">
        <v>7684.1860068238502</v>
      </c>
      <c r="J808" s="4">
        <v>62109.164803347398</v>
      </c>
      <c r="K808" s="1">
        <v>0.25041736227044997</v>
      </c>
      <c r="M808">
        <f t="shared" si="48"/>
        <v>60.474045788812703</v>
      </c>
      <c r="N808">
        <f t="shared" si="49"/>
        <v>51.329712129205312</v>
      </c>
      <c r="O808">
        <f t="shared" si="50"/>
        <v>62.109164803347397</v>
      </c>
      <c r="P808">
        <f t="shared" si="51"/>
        <v>51.338493500974138</v>
      </c>
    </row>
    <row r="809" spans="1:16" x14ac:dyDescent="0.25">
      <c r="A809" t="s">
        <v>7</v>
      </c>
      <c r="B809">
        <v>63</v>
      </c>
      <c r="C809" s="4">
        <v>62.304932270208802</v>
      </c>
      <c r="D809" s="4">
        <v>45.979868936151</v>
      </c>
      <c r="E809" s="4">
        <v>33.649138194120397</v>
      </c>
      <c r="F809" s="4">
        <v>28.657103176279701</v>
      </c>
      <c r="G809" s="4">
        <v>668.453578654333</v>
      </c>
      <c r="H809" s="4">
        <v>8073.2565603093299</v>
      </c>
      <c r="I809" s="4">
        <v>8263.4756035888404</v>
      </c>
      <c r="J809" s="4">
        <v>68970.858767161801</v>
      </c>
      <c r="K809" s="1">
        <v>0.25041736227044997</v>
      </c>
      <c r="M809">
        <f t="shared" si="48"/>
        <v>66.8453578654333</v>
      </c>
      <c r="N809">
        <f t="shared" si="49"/>
        <v>55.438571287417936</v>
      </c>
      <c r="O809">
        <f t="shared" si="50"/>
        <v>68.970858767161801</v>
      </c>
      <c r="P809">
        <f t="shared" si="51"/>
        <v>55.631169244736427</v>
      </c>
    </row>
    <row r="810" spans="1:16" x14ac:dyDescent="0.25">
      <c r="A810" t="s">
        <v>7</v>
      </c>
      <c r="B810">
        <v>64</v>
      </c>
      <c r="C810" s="4">
        <v>61.2866078847767</v>
      </c>
      <c r="D810" s="4">
        <v>44.462110310655902</v>
      </c>
      <c r="E810" s="4">
        <v>34.167880687545399</v>
      </c>
      <c r="F810" s="4">
        <v>27.119073425723698</v>
      </c>
      <c r="G810" s="4">
        <v>624.92951793013299</v>
      </c>
      <c r="H810" s="4">
        <v>7733.1687570717204</v>
      </c>
      <c r="I810" s="4">
        <v>7831.9145598785599</v>
      </c>
      <c r="J810" s="4">
        <v>63437.608727564497</v>
      </c>
      <c r="K810" s="1">
        <v>0.25041736227044997</v>
      </c>
      <c r="M810">
        <f t="shared" si="48"/>
        <v>62.492951793013297</v>
      </c>
      <c r="N810">
        <f t="shared" si="49"/>
        <v>52.631704611314277</v>
      </c>
      <c r="O810">
        <f t="shared" si="50"/>
        <v>63.437608727564495</v>
      </c>
      <c r="P810">
        <f t="shared" si="51"/>
        <v>52.169568019964345</v>
      </c>
    </row>
    <row r="811" spans="1:16" x14ac:dyDescent="0.25">
      <c r="A811" t="s">
        <v>7</v>
      </c>
      <c r="B811">
        <v>65</v>
      </c>
      <c r="C811" s="4">
        <v>59.687978575224598</v>
      </c>
      <c r="D811" s="4">
        <v>45.394469823160101</v>
      </c>
      <c r="E811" s="4">
        <v>34.351834032778299</v>
      </c>
      <c r="F811" s="4">
        <v>25.3366450908938</v>
      </c>
      <c r="G811" s="4">
        <v>630.44750062971298</v>
      </c>
      <c r="H811" s="4">
        <v>7724.32191626044</v>
      </c>
      <c r="I811" s="4">
        <v>7879.50620919017</v>
      </c>
      <c r="J811" s="4">
        <v>64401.358978768403</v>
      </c>
      <c r="K811" s="1">
        <v>0.25041736227044997</v>
      </c>
      <c r="M811">
        <f t="shared" si="48"/>
        <v>63.044750062971296</v>
      </c>
      <c r="N811">
        <f t="shared" si="49"/>
        <v>52.987559315610191</v>
      </c>
      <c r="O811">
        <f t="shared" si="50"/>
        <v>64.4013589787684</v>
      </c>
      <c r="P811">
        <f t="shared" si="51"/>
        <v>52.772490177117518</v>
      </c>
    </row>
    <row r="812" spans="1:16" x14ac:dyDescent="0.25">
      <c r="A812" t="s">
        <v>7</v>
      </c>
      <c r="B812">
        <v>66</v>
      </c>
      <c r="C812" s="4">
        <v>59.559666923713003</v>
      </c>
      <c r="D812" s="4">
        <v>43.734033435336102</v>
      </c>
      <c r="E812" s="4">
        <v>34.937387315667401</v>
      </c>
      <c r="F812" s="4">
        <v>24.622436787032001</v>
      </c>
      <c r="G812" s="4">
        <v>576.66565735580002</v>
      </c>
      <c r="H812" s="4">
        <v>7291.9051119476899</v>
      </c>
      <c r="I812" s="4">
        <v>7514.77666257897</v>
      </c>
      <c r="J812" s="4">
        <v>59647.341811563099</v>
      </c>
      <c r="K812" s="1">
        <v>0.25041736227044997</v>
      </c>
      <c r="M812">
        <f t="shared" si="48"/>
        <v>57.666565735580001</v>
      </c>
      <c r="N812">
        <f t="shared" si="49"/>
        <v>49.519168242875544</v>
      </c>
      <c r="O812">
        <f t="shared" si="50"/>
        <v>59.647341811563102</v>
      </c>
      <c r="P812">
        <f t="shared" si="51"/>
        <v>49.798377037313884</v>
      </c>
    </row>
    <row r="813" spans="1:16" x14ac:dyDescent="0.25">
      <c r="A813" t="s">
        <v>7</v>
      </c>
      <c r="B813">
        <v>67</v>
      </c>
      <c r="C813" s="4">
        <v>56.735779987182298</v>
      </c>
      <c r="D813" s="4">
        <v>43.444149320631801</v>
      </c>
      <c r="E813" s="4">
        <v>30.866318041270201</v>
      </c>
      <c r="F813" s="4">
        <v>25.8705729936047</v>
      </c>
      <c r="G813" s="4">
        <v>543.98086099967304</v>
      </c>
      <c r="H813" s="4">
        <v>7010.5442774559797</v>
      </c>
      <c r="I813" s="4">
        <v>7173.6755009357803</v>
      </c>
      <c r="J813" s="4">
        <v>56069.508895740699</v>
      </c>
      <c r="K813" s="1">
        <v>0.25041736227044997</v>
      </c>
      <c r="M813">
        <f t="shared" si="48"/>
        <v>54.398086099967301</v>
      </c>
      <c r="N813">
        <f t="shared" si="49"/>
        <v>47.411325725868913</v>
      </c>
      <c r="O813">
        <f t="shared" si="50"/>
        <v>56.069508895740697</v>
      </c>
      <c r="P813">
        <f t="shared" si="51"/>
        <v>47.56008476517539</v>
      </c>
    </row>
    <row r="814" spans="1:16" x14ac:dyDescent="0.25">
      <c r="A814" t="s">
        <v>7</v>
      </c>
      <c r="B814">
        <v>68</v>
      </c>
      <c r="C814" s="4">
        <v>57.7425952979562</v>
      </c>
      <c r="D814" s="4">
        <v>44.385885090516098</v>
      </c>
      <c r="E814" s="4">
        <v>32.521396176756703</v>
      </c>
      <c r="F814" s="4">
        <v>25.221294774455199</v>
      </c>
      <c r="G814" s="4">
        <v>574.79903303183005</v>
      </c>
      <c r="H814" s="4">
        <v>7258.0433375798202</v>
      </c>
      <c r="I814" s="4">
        <v>7469.83557260617</v>
      </c>
      <c r="J814" s="4">
        <v>59564.213343548698</v>
      </c>
      <c r="K814" s="1">
        <v>0.25041736227044997</v>
      </c>
      <c r="M814">
        <f t="shared" si="48"/>
        <v>57.479903303183008</v>
      </c>
      <c r="N814">
        <f t="shared" si="49"/>
        <v>49.398789640222724</v>
      </c>
      <c r="O814">
        <f t="shared" si="50"/>
        <v>59.564213343548701</v>
      </c>
      <c r="P814">
        <f t="shared" si="51"/>
        <v>49.746371867724065</v>
      </c>
    </row>
    <row r="815" spans="1:16" x14ac:dyDescent="0.25">
      <c r="A815" t="s">
        <v>7</v>
      </c>
      <c r="B815">
        <v>69</v>
      </c>
      <c r="C815" s="4">
        <v>58.424380206841597</v>
      </c>
      <c r="D815" s="4">
        <v>42.6303719652335</v>
      </c>
      <c r="E815" s="4">
        <v>33.339284924505499</v>
      </c>
      <c r="F815" s="4">
        <v>25.086672830901701</v>
      </c>
      <c r="G815" s="4">
        <v>530.05724934827799</v>
      </c>
      <c r="H815" s="4">
        <v>6903.5578031921896</v>
      </c>
      <c r="I815" s="4">
        <v>7170.9394785203003</v>
      </c>
      <c r="J815" s="4">
        <v>55595.892530610101</v>
      </c>
      <c r="K815" s="1">
        <v>0.25041736227044997</v>
      </c>
      <c r="M815">
        <f t="shared" si="48"/>
        <v>53.005724934827796</v>
      </c>
      <c r="N815">
        <f t="shared" si="49"/>
        <v>46.513392010470447</v>
      </c>
      <c r="O815">
        <f t="shared" si="50"/>
        <v>55.595892530610101</v>
      </c>
      <c r="P815">
        <f t="shared" si="51"/>
        <v>47.263790367149682</v>
      </c>
    </row>
    <row r="816" spans="1:16" x14ac:dyDescent="0.25">
      <c r="A816" t="s">
        <v>7</v>
      </c>
      <c r="B816">
        <v>70</v>
      </c>
      <c r="C816" s="4">
        <v>59.202196980977298</v>
      </c>
      <c r="D816" s="4">
        <v>44.159256804933001</v>
      </c>
      <c r="E816" s="4">
        <v>34.115534085292097</v>
      </c>
      <c r="F816" s="4">
        <v>25.086672830901701</v>
      </c>
      <c r="G816" s="4">
        <v>595.58657216893903</v>
      </c>
      <c r="H816" s="4">
        <v>7455.4242754012103</v>
      </c>
      <c r="I816" s="4">
        <v>7567.3417063061997</v>
      </c>
      <c r="J816" s="4">
        <v>60447.734692046797</v>
      </c>
      <c r="K816" s="1">
        <v>0.25041736227044997</v>
      </c>
      <c r="M816">
        <f t="shared" si="48"/>
        <v>59.558657216893906</v>
      </c>
      <c r="N816">
        <f t="shared" si="49"/>
        <v>50.739378039174881</v>
      </c>
      <c r="O816">
        <f t="shared" si="50"/>
        <v>60.447734692046794</v>
      </c>
      <c r="P816">
        <f t="shared" si="51"/>
        <v>50.299102823344484</v>
      </c>
    </row>
    <row r="817" spans="1:16" x14ac:dyDescent="0.25">
      <c r="A817" t="s">
        <v>7</v>
      </c>
      <c r="B817">
        <v>71</v>
      </c>
      <c r="C817" s="4">
        <v>61.0179396915212</v>
      </c>
      <c r="D817" s="4">
        <v>47.208624480889497</v>
      </c>
      <c r="E817" s="4">
        <v>32.632080510820899</v>
      </c>
      <c r="F817" s="4">
        <v>28.386673514680101</v>
      </c>
      <c r="G817" s="4">
        <v>698.85011658609199</v>
      </c>
      <c r="H817" s="4">
        <v>8280.3695618891306</v>
      </c>
      <c r="I817" s="4">
        <v>8403.60181603616</v>
      </c>
      <c r="J817" s="4">
        <v>71204.042501155607</v>
      </c>
      <c r="K817" s="1">
        <v>0.25041736227044997</v>
      </c>
      <c r="M817">
        <f t="shared" si="48"/>
        <v>69.885011658609201</v>
      </c>
      <c r="N817">
        <f t="shared" si="49"/>
        <v>57.398844018637071</v>
      </c>
      <c r="O817">
        <f t="shared" si="50"/>
        <v>71.204042501155612</v>
      </c>
      <c r="P817">
        <f t="shared" si="51"/>
        <v>57.02824898872295</v>
      </c>
    </row>
    <row r="818" spans="1:16" x14ac:dyDescent="0.25">
      <c r="A818" t="s">
        <v>7</v>
      </c>
      <c r="B818">
        <v>72</v>
      </c>
      <c r="C818" s="4">
        <v>61.749394733269703</v>
      </c>
      <c r="D818" s="4">
        <v>45.924600489325798</v>
      </c>
      <c r="E818" s="4">
        <v>32.132460339710399</v>
      </c>
      <c r="F818" s="4">
        <v>29.6169827071142</v>
      </c>
      <c r="G818" s="4">
        <v>649.88960260107103</v>
      </c>
      <c r="H818" s="4">
        <v>7919.6315570983797</v>
      </c>
      <c r="I818" s="4">
        <v>8192.5564974619392</v>
      </c>
      <c r="J818" s="4">
        <v>68190.274862161299</v>
      </c>
      <c r="K818" s="1">
        <v>0.25041736227044997</v>
      </c>
      <c r="M818">
        <f t="shared" si="48"/>
        <v>64.988960260107106</v>
      </c>
      <c r="N818">
        <f t="shared" si="49"/>
        <v>54.241380471743071</v>
      </c>
      <c r="O818">
        <f t="shared" si="50"/>
        <v>68.190274862161303</v>
      </c>
      <c r="P818">
        <f t="shared" si="51"/>
        <v>55.142835953768113</v>
      </c>
    </row>
    <row r="819" spans="1:16" x14ac:dyDescent="0.25">
      <c r="A819" t="s">
        <v>7</v>
      </c>
      <c r="B819">
        <v>73</v>
      </c>
      <c r="C819" s="4">
        <v>56.240668783986301</v>
      </c>
      <c r="D819" s="4">
        <v>43.846448763567999</v>
      </c>
      <c r="E819" s="4">
        <v>29.1485269736812</v>
      </c>
      <c r="F819" s="4">
        <v>27.092469230040699</v>
      </c>
      <c r="G819" s="4">
        <v>548.43886048870797</v>
      </c>
      <c r="H819" s="4">
        <v>7042.3115186690002</v>
      </c>
      <c r="I819" s="4">
        <v>7206.2380913090201</v>
      </c>
      <c r="J819" s="4">
        <v>56613.561415181</v>
      </c>
      <c r="K819" s="1">
        <v>0.25041736227044997</v>
      </c>
      <c r="M819">
        <f t="shared" si="48"/>
        <v>54.8438860488708</v>
      </c>
      <c r="N819">
        <f t="shared" si="49"/>
        <v>47.69882211291678</v>
      </c>
      <c r="O819">
        <f t="shared" si="50"/>
        <v>56.613561415181003</v>
      </c>
      <c r="P819">
        <f t="shared" si="51"/>
        <v>47.900444021337236</v>
      </c>
    </row>
    <row r="820" spans="1:16" x14ac:dyDescent="0.25">
      <c r="A820" t="s">
        <v>7</v>
      </c>
      <c r="B820">
        <v>74</v>
      </c>
      <c r="C820" s="4">
        <v>61.848330427860603</v>
      </c>
      <c r="D820" s="4">
        <v>44.7538079929585</v>
      </c>
      <c r="E820" s="4">
        <v>33.939539238781499</v>
      </c>
      <c r="F820" s="4">
        <v>27.908802064237801</v>
      </c>
      <c r="G820" s="4">
        <v>632.78833715155997</v>
      </c>
      <c r="H820" s="4">
        <v>7802.67651832103</v>
      </c>
      <c r="I820" s="4">
        <v>7949.12944992541</v>
      </c>
      <c r="J820" s="4">
        <v>64861.452167435396</v>
      </c>
      <c r="K820" s="1">
        <v>0.25041736227044997</v>
      </c>
      <c r="M820">
        <f t="shared" si="48"/>
        <v>63.278833715155997</v>
      </c>
      <c r="N820">
        <f t="shared" si="49"/>
        <v>53.138519862904104</v>
      </c>
      <c r="O820">
        <f t="shared" si="50"/>
        <v>64.861452167435402</v>
      </c>
      <c r="P820">
        <f t="shared" si="51"/>
        <v>53.060324475947596</v>
      </c>
    </row>
    <row r="821" spans="1:16" x14ac:dyDescent="0.25">
      <c r="A821" t="s">
        <v>7</v>
      </c>
      <c r="B821">
        <v>75</v>
      </c>
      <c r="C821" s="4">
        <v>56.6124081309299</v>
      </c>
      <c r="D821" s="4">
        <v>43.5306693359123</v>
      </c>
      <c r="E821" s="4">
        <v>28.929340246610298</v>
      </c>
      <c r="F821" s="4">
        <v>27.683199070535998</v>
      </c>
      <c r="G821" s="4">
        <v>545.44203614121898</v>
      </c>
      <c r="H821" s="4">
        <v>7027.4975849034099</v>
      </c>
      <c r="I821" s="4">
        <v>7176.5492119506598</v>
      </c>
      <c r="J821" s="4">
        <v>56169.679731978598</v>
      </c>
      <c r="K821" s="1">
        <v>0.25041736227044997</v>
      </c>
      <c r="M821">
        <f t="shared" si="48"/>
        <v>54.544203614121898</v>
      </c>
      <c r="N821">
        <f t="shared" si="49"/>
        <v>47.50555691074721</v>
      </c>
      <c r="O821">
        <f t="shared" si="50"/>
        <v>56.169679731978597</v>
      </c>
      <c r="P821">
        <f t="shared" si="51"/>
        <v>47.622751640325816</v>
      </c>
    </row>
    <row r="822" spans="1:16" x14ac:dyDescent="0.25">
      <c r="A822" t="s">
        <v>7</v>
      </c>
      <c r="B822">
        <v>76</v>
      </c>
      <c r="C822" s="4">
        <v>58.891025093132299</v>
      </c>
      <c r="D822" s="4">
        <v>45.359229919655199</v>
      </c>
      <c r="E822" s="4">
        <v>31.818677266064999</v>
      </c>
      <c r="F822" s="4">
        <v>27.073945004599199</v>
      </c>
      <c r="G822" s="4">
        <v>615.03986978228102</v>
      </c>
      <c r="H822" s="4">
        <v>7571.0837571357997</v>
      </c>
      <c r="I822" s="4">
        <v>7785.11605371526</v>
      </c>
      <c r="J822" s="4">
        <v>63444.04436249</v>
      </c>
      <c r="K822" s="1">
        <v>0.25041736227044997</v>
      </c>
      <c r="M822">
        <f t="shared" si="48"/>
        <v>61.503986978228099</v>
      </c>
      <c r="N822">
        <f t="shared" si="49"/>
        <v>51.993921202259301</v>
      </c>
      <c r="O822">
        <f t="shared" si="50"/>
        <v>63.444044362489997</v>
      </c>
      <c r="P822">
        <f t="shared" si="51"/>
        <v>52.173594153173752</v>
      </c>
    </row>
    <row r="823" spans="1:16" x14ac:dyDescent="0.25">
      <c r="A823" t="s">
        <v>7</v>
      </c>
      <c r="B823">
        <v>77</v>
      </c>
      <c r="C823" s="4">
        <v>59.822306472810602</v>
      </c>
      <c r="D823" s="4">
        <v>46.466904428240298</v>
      </c>
      <c r="E823" s="4">
        <v>32.3027716638247</v>
      </c>
      <c r="F823" s="4">
        <v>27.5196199972915</v>
      </c>
      <c r="G823" s="4">
        <v>655.416815249254</v>
      </c>
      <c r="H823" s="4">
        <v>7943.6860309880603</v>
      </c>
      <c r="I823" s="4">
        <v>8118.1511972283997</v>
      </c>
      <c r="J823" s="4">
        <v>67631.633442957595</v>
      </c>
      <c r="K823" s="1">
        <v>0.25041736227044997</v>
      </c>
      <c r="M823">
        <f t="shared" si="48"/>
        <v>65.541681524925394</v>
      </c>
      <c r="N823">
        <f t="shared" si="49"/>
        <v>54.59783041542439</v>
      </c>
      <c r="O823">
        <f t="shared" si="50"/>
        <v>67.631633442957593</v>
      </c>
      <c r="P823">
        <f t="shared" si="51"/>
        <v>54.793349881914267</v>
      </c>
    </row>
    <row r="824" spans="1:16" x14ac:dyDescent="0.25">
      <c r="A824" t="s">
        <v>7</v>
      </c>
      <c r="B824">
        <v>78</v>
      </c>
      <c r="C824" s="4">
        <v>56.886450480392</v>
      </c>
      <c r="D824" s="4">
        <v>46.072516229418497</v>
      </c>
      <c r="E824" s="4">
        <v>31.2218362258909</v>
      </c>
      <c r="F824" s="4">
        <v>25.6649332679956</v>
      </c>
      <c r="G824" s="4">
        <v>613.31509658755203</v>
      </c>
      <c r="H824" s="4">
        <v>7566.7562575246302</v>
      </c>
      <c r="I824" s="4">
        <v>7738.1570554441196</v>
      </c>
      <c r="J824" s="4">
        <v>63225.716157848503</v>
      </c>
      <c r="K824" s="1">
        <v>0.25041736227044997</v>
      </c>
      <c r="M824">
        <f t="shared" si="48"/>
        <v>61.331509658755202</v>
      </c>
      <c r="N824">
        <f t="shared" si="49"/>
        <v>51.882690578931232</v>
      </c>
      <c r="O824">
        <f t="shared" si="50"/>
        <v>63.225716157848503</v>
      </c>
      <c r="P824">
        <f t="shared" si="51"/>
        <v>52.03700802835003</v>
      </c>
    </row>
    <row r="825" spans="1:16" x14ac:dyDescent="0.25">
      <c r="A825" t="s">
        <v>7</v>
      </c>
      <c r="B825">
        <v>79</v>
      </c>
      <c r="C825" s="4">
        <v>61.161650910160802</v>
      </c>
      <c r="D825" s="4">
        <v>43.703195513725198</v>
      </c>
      <c r="E825" s="4">
        <v>30.8459958746955</v>
      </c>
      <c r="F825" s="4">
        <v>30.3159212570683</v>
      </c>
      <c r="G825" s="4">
        <v>589.49232976452299</v>
      </c>
      <c r="H825" s="4">
        <v>7438.0716373547803</v>
      </c>
      <c r="I825" s="4">
        <v>7650.4149914531799</v>
      </c>
      <c r="J825" s="4">
        <v>61165.439197104701</v>
      </c>
      <c r="K825" s="1">
        <v>0.25041736227044997</v>
      </c>
      <c r="M825">
        <f t="shared" si="48"/>
        <v>58.949232976452301</v>
      </c>
      <c r="N825">
        <f t="shared" si="49"/>
        <v>50.346360346514089</v>
      </c>
      <c r="O825">
        <f t="shared" si="50"/>
        <v>61.165439197104703</v>
      </c>
      <c r="P825">
        <f t="shared" si="51"/>
        <v>50.748098761708704</v>
      </c>
    </row>
    <row r="826" spans="1:16" x14ac:dyDescent="0.25">
      <c r="A826" t="s">
        <v>7</v>
      </c>
      <c r="B826">
        <v>80</v>
      </c>
      <c r="C826" s="4">
        <v>60.717107070860102</v>
      </c>
      <c r="D826" s="4">
        <v>44.659127111952301</v>
      </c>
      <c r="E826" s="4">
        <v>34.381029431737403</v>
      </c>
      <c r="F826" s="4">
        <v>26.336618699394101</v>
      </c>
      <c r="G826" s="4">
        <v>616.58368030617896</v>
      </c>
      <c r="H826" s="4">
        <v>7643.1183262004697</v>
      </c>
      <c r="I826" s="4">
        <v>7820.3756606494198</v>
      </c>
      <c r="J826" s="4">
        <v>63406.535455597303</v>
      </c>
      <c r="K826" s="1">
        <v>0.25041736227044997</v>
      </c>
      <c r="M826">
        <f t="shared" si="48"/>
        <v>61.658368030617893</v>
      </c>
      <c r="N826">
        <f t="shared" si="49"/>
        <v>52.093481542945483</v>
      </c>
      <c r="O826">
        <f t="shared" si="50"/>
        <v>63.4065354555973</v>
      </c>
      <c r="P826">
        <f t="shared" si="51"/>
        <v>52.150128581021676</v>
      </c>
    </row>
    <row r="827" spans="1:16" x14ac:dyDescent="0.25">
      <c r="A827" t="s">
        <v>7</v>
      </c>
      <c r="B827">
        <v>81</v>
      </c>
      <c r="C827" s="4">
        <v>57.202496827823502</v>
      </c>
      <c r="D827" s="4">
        <v>42.409889937588503</v>
      </c>
      <c r="E827" s="4">
        <v>31.8659418190907</v>
      </c>
      <c r="F827" s="4">
        <v>25.3366450908938</v>
      </c>
      <c r="G827" s="4">
        <v>530.787751398159</v>
      </c>
      <c r="H827" s="4">
        <v>6901.9482615344295</v>
      </c>
      <c r="I827" s="4">
        <v>7007.8530087344698</v>
      </c>
      <c r="J827" s="4">
        <v>53870.199350404997</v>
      </c>
      <c r="K827" s="1">
        <v>0.25041736227044997</v>
      </c>
      <c r="M827">
        <f t="shared" si="48"/>
        <v>53.078775139815903</v>
      </c>
      <c r="N827">
        <f t="shared" si="49"/>
        <v>46.560502087667274</v>
      </c>
      <c r="O827">
        <f t="shared" si="50"/>
        <v>53.870199350404995</v>
      </c>
      <c r="P827">
        <f t="shared" si="51"/>
        <v>46.184196713613375</v>
      </c>
    </row>
    <row r="828" spans="1:16" x14ac:dyDescent="0.25">
      <c r="A828" t="s">
        <v>7</v>
      </c>
      <c r="B828">
        <v>82</v>
      </c>
      <c r="C828" s="4">
        <v>62.966700698356703</v>
      </c>
      <c r="D828" s="4">
        <v>43.909329893671298</v>
      </c>
      <c r="E828" s="4">
        <v>35.380605353433197</v>
      </c>
      <c r="F828" s="4">
        <v>27.5867587453867</v>
      </c>
      <c r="G828" s="4">
        <v>615.38104433468902</v>
      </c>
      <c r="H828" s="4">
        <v>7677.0356505837299</v>
      </c>
      <c r="I828" s="4">
        <v>7877.3449128197599</v>
      </c>
      <c r="J828" s="4">
        <v>63566.420206199698</v>
      </c>
      <c r="K828" s="1">
        <v>0.25041736227044997</v>
      </c>
      <c r="M828">
        <f t="shared" si="48"/>
        <v>61.538104433468902</v>
      </c>
      <c r="N828">
        <f t="shared" si="49"/>
        <v>52.015923549144098</v>
      </c>
      <c r="O828">
        <f t="shared" si="50"/>
        <v>63.566420206199702</v>
      </c>
      <c r="P828">
        <f t="shared" si="51"/>
        <v>52.250152480998537</v>
      </c>
    </row>
    <row r="829" spans="1:16" x14ac:dyDescent="0.25">
      <c r="A829" t="s">
        <v>7</v>
      </c>
      <c r="B829">
        <v>83</v>
      </c>
      <c r="C829" s="4">
        <v>58.183997292694698</v>
      </c>
      <c r="D829" s="4">
        <v>45.8501228268848</v>
      </c>
      <c r="E829" s="4">
        <v>31.719984026048401</v>
      </c>
      <c r="F829" s="4">
        <v>26.464883164158</v>
      </c>
      <c r="G829" s="4">
        <v>623.93086255102901</v>
      </c>
      <c r="H829" s="4">
        <v>7677.0344828275001</v>
      </c>
      <c r="I829" s="4">
        <v>7820.2621500052601</v>
      </c>
      <c r="J829" s="4">
        <v>64045.655730532599</v>
      </c>
      <c r="K829" s="1">
        <v>0.25041736227044997</v>
      </c>
      <c r="M829">
        <f t="shared" si="48"/>
        <v>62.393086255102901</v>
      </c>
      <c r="N829">
        <f t="shared" si="49"/>
        <v>52.567301325915864</v>
      </c>
      <c r="O829">
        <f t="shared" si="50"/>
        <v>64.045655730532602</v>
      </c>
      <c r="P829">
        <f t="shared" si="51"/>
        <v>52.549962225021204</v>
      </c>
    </row>
    <row r="830" spans="1:16" x14ac:dyDescent="0.25">
      <c r="A830" t="s">
        <v>7</v>
      </c>
      <c r="B830">
        <v>84</v>
      </c>
      <c r="C830" s="4">
        <v>57.522258520822398</v>
      </c>
      <c r="D830" s="4">
        <v>46.229453802998997</v>
      </c>
      <c r="E830" s="4">
        <v>29.135615134884102</v>
      </c>
      <c r="F830" s="4">
        <v>28.386673514680101</v>
      </c>
      <c r="G830" s="4">
        <v>620.483214519743</v>
      </c>
      <c r="H830" s="4">
        <v>7620.9554823112203</v>
      </c>
      <c r="I830" s="4">
        <v>7831.0213889003899</v>
      </c>
      <c r="J830" s="4">
        <v>64368.339228447003</v>
      </c>
      <c r="K830" s="1">
        <v>0.25041736227044997</v>
      </c>
      <c r="M830">
        <f t="shared" si="48"/>
        <v>62.048321451974303</v>
      </c>
      <c r="N830">
        <f t="shared" si="49"/>
        <v>52.344962504378231</v>
      </c>
      <c r="O830">
        <f t="shared" si="50"/>
        <v>64.368339228446999</v>
      </c>
      <c r="P830">
        <f t="shared" si="51"/>
        <v>52.751833021316443</v>
      </c>
    </row>
    <row r="831" spans="1:16" x14ac:dyDescent="0.25">
      <c r="A831" t="s">
        <v>7</v>
      </c>
      <c r="B831">
        <v>85</v>
      </c>
      <c r="C831" s="4">
        <v>56.423787036780602</v>
      </c>
      <c r="D831" s="4">
        <v>45.394469823160101</v>
      </c>
      <c r="E831" s="4">
        <v>28.851199100221798</v>
      </c>
      <c r="F831" s="4">
        <v>27.574253583144898</v>
      </c>
      <c r="G831" s="4">
        <v>585.64078237506499</v>
      </c>
      <c r="H831" s="4">
        <v>7320.6866038728103</v>
      </c>
      <c r="I831" s="4">
        <v>7545.1230605307301</v>
      </c>
      <c r="J831" s="4">
        <v>60880.690665141097</v>
      </c>
      <c r="K831" s="1">
        <v>0.25041736227044997</v>
      </c>
      <c r="M831">
        <f t="shared" si="48"/>
        <v>58.5640782375065</v>
      </c>
      <c r="N831">
        <f t="shared" si="49"/>
        <v>50.097974055367942</v>
      </c>
      <c r="O831">
        <f t="shared" si="50"/>
        <v>60.880690665141096</v>
      </c>
      <c r="P831">
        <f t="shared" si="51"/>
        <v>50.569960080112267</v>
      </c>
    </row>
    <row r="832" spans="1:16" x14ac:dyDescent="0.25">
      <c r="A832" t="s">
        <v>7</v>
      </c>
      <c r="B832">
        <v>86</v>
      </c>
      <c r="C832" s="4">
        <v>56.3392589224351</v>
      </c>
      <c r="D832" s="4">
        <v>44.278381285440801</v>
      </c>
      <c r="E832" s="4">
        <v>31.423040719407801</v>
      </c>
      <c r="F832" s="4">
        <v>24.9173736063623</v>
      </c>
      <c r="G832" s="4">
        <v>560.55998209046402</v>
      </c>
      <c r="H832" s="4">
        <v>7136.0064729993501</v>
      </c>
      <c r="I832" s="4">
        <v>7310.0810297825601</v>
      </c>
      <c r="J832" s="4">
        <v>57836.516859042698</v>
      </c>
      <c r="K832" s="1">
        <v>0.25041736227044997</v>
      </c>
      <c r="M832">
        <f t="shared" si="48"/>
        <v>56.0559982090464</v>
      </c>
      <c r="N832">
        <f t="shared" si="49"/>
        <v>48.480513245014023</v>
      </c>
      <c r="O832">
        <f t="shared" si="50"/>
        <v>57.836516859042696</v>
      </c>
      <c r="P832">
        <f t="shared" si="51"/>
        <v>48.665524947017119</v>
      </c>
    </row>
    <row r="833" spans="1:16" x14ac:dyDescent="0.25">
      <c r="A833" t="s">
        <v>7</v>
      </c>
      <c r="B833">
        <v>87</v>
      </c>
      <c r="C833" s="4">
        <v>57.900391984078098</v>
      </c>
      <c r="D833" s="4">
        <v>43.868608901555703</v>
      </c>
      <c r="E833" s="4">
        <v>31.076888231438801</v>
      </c>
      <c r="F833" s="4">
        <v>26.823798079322799</v>
      </c>
      <c r="G833" s="4">
        <v>479.89852439580301</v>
      </c>
      <c r="H833" s="4">
        <v>7515.1922120634299</v>
      </c>
      <c r="I833" s="4">
        <v>7372.2787608268</v>
      </c>
      <c r="J833" s="4">
        <v>58343.175026082601</v>
      </c>
      <c r="K833" s="1">
        <v>0.25041736227044997</v>
      </c>
      <c r="M833">
        <f t="shared" si="48"/>
        <v>47.989852439580304</v>
      </c>
      <c r="N833">
        <f t="shared" si="49"/>
        <v>43.278655838285339</v>
      </c>
      <c r="O833">
        <f t="shared" si="50"/>
        <v>58.343175026082598</v>
      </c>
      <c r="P833">
        <f t="shared" si="51"/>
        <v>48.98249029631728</v>
      </c>
    </row>
    <row r="834" spans="1:16" x14ac:dyDescent="0.25">
      <c r="A834" t="s">
        <v>7</v>
      </c>
      <c r="B834">
        <v>88</v>
      </c>
      <c r="C834" s="4">
        <v>58.967642921240802</v>
      </c>
      <c r="D834" s="4">
        <v>43.409493030185097</v>
      </c>
      <c r="E834" s="4">
        <v>32.115867681607298</v>
      </c>
      <c r="F834" s="4">
        <v>26.851837105273098</v>
      </c>
      <c r="G834" s="4">
        <v>518.35669600411802</v>
      </c>
      <c r="H834" s="4">
        <v>7341.6759356236798</v>
      </c>
      <c r="I834" s="4">
        <v>7379.9112431773601</v>
      </c>
      <c r="J834" s="4">
        <v>58181.146350643598</v>
      </c>
      <c r="K834" s="1">
        <v>0.25041736227044997</v>
      </c>
      <c r="M834">
        <f t="shared" si="48"/>
        <v>51.835669600411805</v>
      </c>
      <c r="N834">
        <f t="shared" si="49"/>
        <v>45.758823325305571</v>
      </c>
      <c r="O834">
        <f t="shared" si="50"/>
        <v>58.181146350643594</v>
      </c>
      <c r="P834">
        <f t="shared" si="51"/>
        <v>48.881125156962639</v>
      </c>
    </row>
    <row r="835" spans="1:16" x14ac:dyDescent="0.25">
      <c r="A835" t="s">
        <v>7</v>
      </c>
      <c r="B835">
        <v>89</v>
      </c>
      <c r="C835" s="4">
        <v>57.292866959736202</v>
      </c>
      <c r="D835" s="4">
        <v>44.233038359556303</v>
      </c>
      <c r="E835" s="4">
        <v>30.4253540841509</v>
      </c>
      <c r="F835" s="4">
        <v>26.869346638093301</v>
      </c>
      <c r="G835" s="4">
        <v>572.25313927538605</v>
      </c>
      <c r="H835" s="4">
        <v>7245.8131950305897</v>
      </c>
      <c r="I835" s="4">
        <v>7389.0227606204799</v>
      </c>
      <c r="J835" s="4">
        <v>58695.745304704004</v>
      </c>
      <c r="K835" s="1">
        <v>0.25041736227044997</v>
      </c>
      <c r="M835">
        <f t="shared" ref="M835:M898" si="52">G:G/10</f>
        <v>57.225313927538608</v>
      </c>
      <c r="N835">
        <f t="shared" ref="N835:N898" si="53">0.6449 * M:M + 12.33</f>
        <v>49.234604951869649</v>
      </c>
      <c r="O835">
        <f t="shared" ref="O835:O898" si="54">J:J/1000</f>
        <v>58.695745304704005</v>
      </c>
      <c r="P835">
        <f t="shared" ref="P835:P898" si="55">0.6256 * O:O + 12.483</f>
        <v>49.203058262622832</v>
      </c>
    </row>
    <row r="836" spans="1:16" x14ac:dyDescent="0.25">
      <c r="A836" t="s">
        <v>7</v>
      </c>
      <c r="B836">
        <v>90</v>
      </c>
      <c r="C836" s="4">
        <v>56.952552291626397</v>
      </c>
      <c r="D836" s="4">
        <v>43.909329893671298</v>
      </c>
      <c r="E836" s="4">
        <v>30.601067566726702</v>
      </c>
      <c r="F836" s="4">
        <v>26.352090991731899</v>
      </c>
      <c r="G836" s="4">
        <v>557.91685921379303</v>
      </c>
      <c r="H836" s="4">
        <v>7129.4150572612198</v>
      </c>
      <c r="I836" s="4">
        <v>7289.4881965762697</v>
      </c>
      <c r="J836" s="4">
        <v>57494.996984718098</v>
      </c>
      <c r="K836" s="1">
        <v>0.25041736227044997</v>
      </c>
      <c r="M836">
        <f t="shared" si="52"/>
        <v>55.791685921379305</v>
      </c>
      <c r="N836">
        <f t="shared" si="53"/>
        <v>48.310058250697516</v>
      </c>
      <c r="O836">
        <f t="shared" si="54"/>
        <v>57.494996984718099</v>
      </c>
      <c r="P836">
        <f t="shared" si="55"/>
        <v>48.451870113639643</v>
      </c>
    </row>
    <row r="837" spans="1:16" x14ac:dyDescent="0.25">
      <c r="A837" t="s">
        <v>7</v>
      </c>
      <c r="B837">
        <v>91</v>
      </c>
      <c r="C837" s="4">
        <v>57.314206352559403</v>
      </c>
      <c r="D837" s="4">
        <v>44.7538079929585</v>
      </c>
      <c r="E837" s="4">
        <v>30.653278582315199</v>
      </c>
      <c r="F837" s="4">
        <v>26.662002373202299</v>
      </c>
      <c r="G837" s="4">
        <v>532.36312161671106</v>
      </c>
      <c r="H837" s="4">
        <v>7334.0161705495102</v>
      </c>
      <c r="I837" s="4">
        <v>7500.3554402151603</v>
      </c>
      <c r="J837" s="4">
        <v>60107.551404582897</v>
      </c>
      <c r="K837" s="1">
        <v>0.25041736227044997</v>
      </c>
      <c r="M837">
        <f t="shared" si="52"/>
        <v>53.236312161671108</v>
      </c>
      <c r="N837">
        <f t="shared" si="53"/>
        <v>46.662097713061698</v>
      </c>
      <c r="O837">
        <f t="shared" si="54"/>
        <v>60.1075514045829</v>
      </c>
      <c r="P837">
        <f t="shared" si="55"/>
        <v>50.086284158707059</v>
      </c>
    </row>
    <row r="838" spans="1:16" x14ac:dyDescent="0.25">
      <c r="A838" t="s">
        <v>7</v>
      </c>
      <c r="B838">
        <v>92</v>
      </c>
      <c r="C838" s="4">
        <v>61.517417129322901</v>
      </c>
      <c r="D838" s="4">
        <v>45.710405344448901</v>
      </c>
      <c r="E838" s="4">
        <v>34.167880687545399</v>
      </c>
      <c r="F838" s="4">
        <v>27.3516230425606</v>
      </c>
      <c r="G838" s="4">
        <v>658.948347891602</v>
      </c>
      <c r="H838" s="4">
        <v>7985.4359084274802</v>
      </c>
      <c r="I838" s="4">
        <v>8127.1097571447699</v>
      </c>
      <c r="J838" s="4">
        <v>67304.110771756401</v>
      </c>
      <c r="K838" s="1">
        <v>0.25041736227044997</v>
      </c>
      <c r="M838">
        <f t="shared" si="52"/>
        <v>65.8948347891602</v>
      </c>
      <c r="N838">
        <f t="shared" si="53"/>
        <v>54.825578955529416</v>
      </c>
      <c r="O838">
        <f t="shared" si="54"/>
        <v>67.304110771756399</v>
      </c>
      <c r="P838">
        <f t="shared" si="55"/>
        <v>54.5884516988108</v>
      </c>
    </row>
    <row r="839" spans="1:16" x14ac:dyDescent="0.25">
      <c r="A839" t="s">
        <v>7</v>
      </c>
      <c r="B839">
        <v>93</v>
      </c>
      <c r="C839" s="4">
        <v>56.673850574646799</v>
      </c>
      <c r="D839" s="4">
        <v>41.880189305441</v>
      </c>
      <c r="E839" s="4">
        <v>31.338111547296698</v>
      </c>
      <c r="F839" s="4">
        <v>25.3366450908938</v>
      </c>
      <c r="G839" s="4">
        <v>514.58228008889103</v>
      </c>
      <c r="H839" s="4">
        <v>6745.4397021083196</v>
      </c>
      <c r="I839" s="4">
        <v>6850.4267934440104</v>
      </c>
      <c r="J839" s="4">
        <v>52048.181265937703</v>
      </c>
      <c r="K839" s="1">
        <v>0.25041736227044997</v>
      </c>
      <c r="M839">
        <f t="shared" si="52"/>
        <v>51.458228008889101</v>
      </c>
      <c r="N839">
        <f t="shared" si="53"/>
        <v>45.515411242932579</v>
      </c>
      <c r="O839">
        <f t="shared" si="54"/>
        <v>52.0481812659377</v>
      </c>
      <c r="P839">
        <f t="shared" si="55"/>
        <v>45.044342199970629</v>
      </c>
    </row>
    <row r="840" spans="1:16" x14ac:dyDescent="0.25">
      <c r="A840" t="s">
        <v>7</v>
      </c>
      <c r="B840">
        <v>94</v>
      </c>
      <c r="C840" s="4">
        <v>60.9670467344516</v>
      </c>
      <c r="D840" s="4">
        <v>45.174985132860101</v>
      </c>
      <c r="E840" s="4">
        <v>34.880802378376998</v>
      </c>
      <c r="F840" s="4">
        <v>26.0866130982436</v>
      </c>
      <c r="G840" s="4">
        <v>645.78090456539098</v>
      </c>
      <c r="H840" s="4">
        <v>7872.6028692117297</v>
      </c>
      <c r="I840" s="4">
        <v>7958.53874589312</v>
      </c>
      <c r="J840" s="4">
        <v>65146.703347516799</v>
      </c>
      <c r="K840" s="1">
        <v>0.25041736227044997</v>
      </c>
      <c r="M840">
        <f t="shared" si="52"/>
        <v>64.578090456539101</v>
      </c>
      <c r="N840">
        <f t="shared" si="53"/>
        <v>53.976410535422069</v>
      </c>
      <c r="O840">
        <f t="shared" si="54"/>
        <v>65.146703347516805</v>
      </c>
      <c r="P840">
        <f t="shared" si="55"/>
        <v>53.238777614206512</v>
      </c>
    </row>
    <row r="841" spans="1:16" x14ac:dyDescent="0.25">
      <c r="A841" t="s">
        <v>7</v>
      </c>
      <c r="B841">
        <v>95</v>
      </c>
      <c r="C841" s="4">
        <v>59.618071996988</v>
      </c>
      <c r="D841" s="4">
        <v>44.841995353406098</v>
      </c>
      <c r="E841" s="4">
        <v>34.064947950668802</v>
      </c>
      <c r="F841" s="4">
        <v>25.5535182277501</v>
      </c>
      <c r="G841" s="4">
        <v>610.84211196865704</v>
      </c>
      <c r="H841" s="4">
        <v>7494.7336469345</v>
      </c>
      <c r="I841" s="4">
        <v>7752.5363507441298</v>
      </c>
      <c r="J841" s="4">
        <v>62769.588220235601</v>
      </c>
      <c r="K841" s="1">
        <v>0.25041736227044997</v>
      </c>
      <c r="M841">
        <f t="shared" si="52"/>
        <v>61.084211196865702</v>
      </c>
      <c r="N841">
        <f t="shared" si="53"/>
        <v>51.723207800858688</v>
      </c>
      <c r="O841">
        <f t="shared" si="54"/>
        <v>62.769588220235597</v>
      </c>
      <c r="P841">
        <f t="shared" si="55"/>
        <v>51.75165439057939</v>
      </c>
    </row>
    <row r="842" spans="1:16" x14ac:dyDescent="0.25">
      <c r="A842" t="s">
        <v>7</v>
      </c>
      <c r="B842">
        <v>96</v>
      </c>
      <c r="C842" s="4">
        <v>55.173517490773499</v>
      </c>
      <c r="D842" s="4">
        <v>45.394469823160101</v>
      </c>
      <c r="E842" s="4">
        <v>29.587325271547702</v>
      </c>
      <c r="F842" s="4">
        <v>25.586626055612999</v>
      </c>
      <c r="G842" s="4">
        <v>577.42061361805099</v>
      </c>
      <c r="H842" s="4">
        <v>7233.2038372348497</v>
      </c>
      <c r="I842" s="4">
        <v>7423.73539674314</v>
      </c>
      <c r="J842" s="4">
        <v>59530.373329421302</v>
      </c>
      <c r="K842" s="1">
        <v>0.25041736227044997</v>
      </c>
      <c r="M842">
        <f t="shared" si="52"/>
        <v>57.742061361805099</v>
      </c>
      <c r="N842">
        <f t="shared" si="53"/>
        <v>49.567855372228109</v>
      </c>
      <c r="O842">
        <f t="shared" si="54"/>
        <v>59.530373329421302</v>
      </c>
      <c r="P842">
        <f t="shared" si="55"/>
        <v>49.72520155488597</v>
      </c>
    </row>
    <row r="843" spans="1:16" x14ac:dyDescent="0.25">
      <c r="A843" t="s">
        <v>7</v>
      </c>
      <c r="B843">
        <v>97</v>
      </c>
      <c r="C843" s="4">
        <v>55.755217224058903</v>
      </c>
      <c r="D843" s="4">
        <v>44.711752353838698</v>
      </c>
      <c r="E843" s="4">
        <v>29.904600532262901</v>
      </c>
      <c r="F843" s="4">
        <v>25.8523870114063</v>
      </c>
      <c r="G843" s="4">
        <v>555.13258018998499</v>
      </c>
      <c r="H843" s="4">
        <v>7157.4876388413204</v>
      </c>
      <c r="I843" s="4">
        <v>7339.5274295068702</v>
      </c>
      <c r="J843" s="4">
        <v>58363.497041208</v>
      </c>
      <c r="K843" s="1">
        <v>0.25041736227044997</v>
      </c>
      <c r="M843">
        <f t="shared" si="52"/>
        <v>55.513258018998499</v>
      </c>
      <c r="N843">
        <f t="shared" si="53"/>
        <v>48.130500096452131</v>
      </c>
      <c r="O843">
        <f t="shared" si="54"/>
        <v>58.363497041207999</v>
      </c>
      <c r="P843">
        <f t="shared" si="55"/>
        <v>48.995203748979733</v>
      </c>
    </row>
    <row r="844" spans="1:16" x14ac:dyDescent="0.25">
      <c r="A844" t="s">
        <v>7</v>
      </c>
      <c r="B844">
        <v>98</v>
      </c>
      <c r="C844" s="4">
        <v>57.235375203249497</v>
      </c>
      <c r="D844" s="4">
        <v>45.442103841518197</v>
      </c>
      <c r="E844" s="4">
        <v>30.366556709517599</v>
      </c>
      <c r="F844" s="4">
        <v>26.869346638093301</v>
      </c>
      <c r="G844" s="4">
        <v>588.52268245463802</v>
      </c>
      <c r="H844" s="4">
        <v>7365.6983327193302</v>
      </c>
      <c r="I844" s="4">
        <v>7636.8763082511095</v>
      </c>
      <c r="J844" s="4">
        <v>61884.804528280903</v>
      </c>
      <c r="K844" s="1">
        <v>0.25041736227044997</v>
      </c>
      <c r="M844">
        <f t="shared" si="52"/>
        <v>58.852268245463804</v>
      </c>
      <c r="N844">
        <f t="shared" si="53"/>
        <v>50.283827791499604</v>
      </c>
      <c r="O844">
        <f t="shared" si="54"/>
        <v>61.884804528280903</v>
      </c>
      <c r="P844">
        <f t="shared" si="55"/>
        <v>51.198133712892542</v>
      </c>
    </row>
    <row r="845" spans="1:16" x14ac:dyDescent="0.25">
      <c r="A845" t="s">
        <v>7</v>
      </c>
      <c r="B845">
        <v>99</v>
      </c>
      <c r="C845" s="4">
        <v>60.4521319350604</v>
      </c>
      <c r="D845" s="4">
        <v>42.144383880634898</v>
      </c>
      <c r="E845" s="4">
        <v>33.601582545846902</v>
      </c>
      <c r="F845" s="4">
        <v>26.851837105273098</v>
      </c>
      <c r="G845" s="4">
        <v>543.91037602676704</v>
      </c>
      <c r="H845" s="4">
        <v>7059.4148543394504</v>
      </c>
      <c r="I845" s="4">
        <v>7257.2654248547897</v>
      </c>
      <c r="J845" s="4">
        <v>56221.044922578702</v>
      </c>
      <c r="K845" s="1">
        <v>0.25041736227044997</v>
      </c>
      <c r="M845">
        <f t="shared" si="52"/>
        <v>54.391037602676704</v>
      </c>
      <c r="N845">
        <f t="shared" si="53"/>
        <v>47.40678014996621</v>
      </c>
      <c r="O845">
        <f t="shared" si="54"/>
        <v>56.221044922578699</v>
      </c>
      <c r="P845">
        <f t="shared" si="55"/>
        <v>47.654885703565242</v>
      </c>
    </row>
    <row r="846" spans="1:16" x14ac:dyDescent="0.25">
      <c r="A846" t="s">
        <v>7</v>
      </c>
      <c r="B846">
        <v>100</v>
      </c>
      <c r="C846" s="4">
        <v>57.043318396279403</v>
      </c>
      <c r="D846" s="4">
        <v>44.233038359556303</v>
      </c>
      <c r="E846" s="4">
        <v>29.904600532262901</v>
      </c>
      <c r="F846" s="4">
        <v>27.138721303892499</v>
      </c>
      <c r="G846" s="4">
        <v>568.69210858861004</v>
      </c>
      <c r="H846" s="4">
        <v>7208.9435822405203</v>
      </c>
      <c r="I846" s="4">
        <v>7364.0000763756298</v>
      </c>
      <c r="J846" s="4">
        <v>58438.2193749609</v>
      </c>
      <c r="K846" s="1">
        <v>0.25041736227044997</v>
      </c>
      <c r="M846">
        <f t="shared" si="52"/>
        <v>56.869210858861003</v>
      </c>
      <c r="N846">
        <f t="shared" si="53"/>
        <v>49.004954082879458</v>
      </c>
      <c r="O846">
        <f t="shared" si="54"/>
        <v>58.438219374960902</v>
      </c>
      <c r="P846">
        <f t="shared" si="55"/>
        <v>49.04195004097555</v>
      </c>
    </row>
    <row r="847" spans="1:16" x14ac:dyDescent="0.25">
      <c r="A847" t="s">
        <v>7</v>
      </c>
      <c r="B847">
        <v>101</v>
      </c>
      <c r="C847" s="4">
        <v>58.132241405651698</v>
      </c>
      <c r="D847" s="4">
        <v>45.299744764323997</v>
      </c>
      <c r="E847" s="4">
        <v>31.196719954719502</v>
      </c>
      <c r="F847" s="4">
        <v>26.9357790589325</v>
      </c>
      <c r="G847" s="4">
        <v>610.41133161670098</v>
      </c>
      <c r="H847" s="4">
        <v>7557.3973915387296</v>
      </c>
      <c r="I847" s="4">
        <v>7696.4048310097296</v>
      </c>
      <c r="J847" s="4">
        <v>62461.027657939601</v>
      </c>
      <c r="K847" s="1">
        <v>0.25041736227044997</v>
      </c>
      <c r="M847">
        <f t="shared" si="52"/>
        <v>61.041133161670096</v>
      </c>
      <c r="N847">
        <f t="shared" si="53"/>
        <v>51.695426775961046</v>
      </c>
      <c r="O847">
        <f t="shared" si="54"/>
        <v>62.461027657939603</v>
      </c>
      <c r="P847">
        <f t="shared" si="55"/>
        <v>51.558618902807012</v>
      </c>
    </row>
    <row r="848" spans="1:16" x14ac:dyDescent="0.25">
      <c r="A848" t="s">
        <v>7</v>
      </c>
      <c r="B848">
        <v>102</v>
      </c>
      <c r="C848" s="4">
        <v>55.591330881431603</v>
      </c>
      <c r="D848" s="4">
        <v>43.5306693359123</v>
      </c>
      <c r="E848" s="4">
        <v>30.4490471906506</v>
      </c>
      <c r="F848" s="4">
        <v>25.142852905237199</v>
      </c>
      <c r="G848" s="4">
        <v>512.57816074291395</v>
      </c>
      <c r="H848" s="4">
        <v>6934.74607759012</v>
      </c>
      <c r="I848" s="4">
        <v>7082.82134222065</v>
      </c>
      <c r="J848" s="4">
        <v>55157.024605190803</v>
      </c>
      <c r="K848" s="1">
        <v>0.25041736227044997</v>
      </c>
      <c r="M848">
        <f t="shared" si="52"/>
        <v>51.257816074291398</v>
      </c>
      <c r="N848">
        <f t="shared" si="53"/>
        <v>45.386165586310526</v>
      </c>
      <c r="O848">
        <f t="shared" si="54"/>
        <v>55.157024605190806</v>
      </c>
      <c r="P848">
        <f t="shared" si="55"/>
        <v>46.989234593007367</v>
      </c>
    </row>
    <row r="849" spans="1:16" x14ac:dyDescent="0.25">
      <c r="A849" t="s">
        <v>7</v>
      </c>
      <c r="B849">
        <v>103</v>
      </c>
      <c r="C849" s="4">
        <v>59.235024898884802</v>
      </c>
      <c r="D849" s="4">
        <v>44.137241479455099</v>
      </c>
      <c r="E849" s="4">
        <v>31.526642843910899</v>
      </c>
      <c r="F849" s="4">
        <v>27.709236987896901</v>
      </c>
      <c r="G849" s="4">
        <v>559.762597688092</v>
      </c>
      <c r="H849" s="4">
        <v>7308.8158672985401</v>
      </c>
      <c r="I849" s="4">
        <v>7557.6100593511801</v>
      </c>
      <c r="J849" s="4">
        <v>60421.825096289998</v>
      </c>
      <c r="K849" s="1">
        <v>0.25041736227044997</v>
      </c>
      <c r="M849">
        <f t="shared" si="52"/>
        <v>55.9762597688092</v>
      </c>
      <c r="N849">
        <f t="shared" si="53"/>
        <v>48.42908992490505</v>
      </c>
      <c r="O849">
        <f t="shared" si="54"/>
        <v>60.42182509629</v>
      </c>
      <c r="P849">
        <f t="shared" si="55"/>
        <v>50.282893780239021</v>
      </c>
    </row>
    <row r="850" spans="1:16" x14ac:dyDescent="0.25">
      <c r="A850" t="s">
        <v>7</v>
      </c>
      <c r="B850">
        <v>104</v>
      </c>
      <c r="C850" s="4">
        <v>55.1428223115565</v>
      </c>
      <c r="D850" s="4">
        <v>41.563806669995799</v>
      </c>
      <c r="E850" s="4">
        <v>31.2218362258909</v>
      </c>
      <c r="F850" s="4">
        <v>23.920987279778998</v>
      </c>
      <c r="G850" s="4">
        <v>484.47693691653598</v>
      </c>
      <c r="H850" s="4">
        <v>6505.0096494814497</v>
      </c>
      <c r="I850" s="4">
        <v>6648.6330271796896</v>
      </c>
      <c r="J850" s="4">
        <v>49879.059293661798</v>
      </c>
      <c r="K850" s="1">
        <v>0.25041736227044997</v>
      </c>
      <c r="M850">
        <f t="shared" si="52"/>
        <v>48.447693691653598</v>
      </c>
      <c r="N850">
        <f t="shared" si="53"/>
        <v>43.573917661747409</v>
      </c>
      <c r="O850">
        <f t="shared" si="54"/>
        <v>49.879059293661797</v>
      </c>
      <c r="P850">
        <f t="shared" si="55"/>
        <v>43.687339494114823</v>
      </c>
    </row>
    <row r="851" spans="1:16" x14ac:dyDescent="0.25">
      <c r="A851" t="s">
        <v>7</v>
      </c>
      <c r="B851">
        <v>105</v>
      </c>
      <c r="C851" s="4">
        <v>55.969064877077898</v>
      </c>
      <c r="D851" s="4">
        <v>43.675923152712599</v>
      </c>
      <c r="E851" s="4">
        <v>28.601248413911701</v>
      </c>
      <c r="F851" s="4">
        <v>27.368812833081201</v>
      </c>
      <c r="G851" s="4">
        <v>542.95050674856896</v>
      </c>
      <c r="H851" s="4">
        <v>6976.3032353352601</v>
      </c>
      <c r="I851" s="4">
        <v>7144.9449099112699</v>
      </c>
      <c r="J851" s="4">
        <v>55903.447458907402</v>
      </c>
      <c r="K851" s="1">
        <v>0.25041736227044997</v>
      </c>
      <c r="M851">
        <f t="shared" si="52"/>
        <v>54.295050674856896</v>
      </c>
      <c r="N851">
        <f t="shared" si="53"/>
        <v>47.344878180215211</v>
      </c>
      <c r="O851">
        <f t="shared" si="54"/>
        <v>55.903447458907401</v>
      </c>
      <c r="P851">
        <f t="shared" si="55"/>
        <v>47.456196730292476</v>
      </c>
    </row>
    <row r="852" spans="1:16" x14ac:dyDescent="0.25">
      <c r="A852" t="s">
        <v>7</v>
      </c>
      <c r="B852">
        <v>106</v>
      </c>
      <c r="C852" s="4">
        <v>55.667421034550301</v>
      </c>
      <c r="D852" s="4">
        <v>43.582498900545403</v>
      </c>
      <c r="E852" s="4">
        <v>27.9581906119686</v>
      </c>
      <c r="F852" s="4">
        <v>27.709236987896901</v>
      </c>
      <c r="G852" s="4">
        <v>543.41437403012401</v>
      </c>
      <c r="H852" s="4">
        <v>6997.11042150505</v>
      </c>
      <c r="I852" s="4">
        <v>7096.77076469237</v>
      </c>
      <c r="J852" s="4">
        <v>55363.562877210003</v>
      </c>
      <c r="K852" s="1">
        <v>0.25041736227044997</v>
      </c>
      <c r="M852">
        <f t="shared" si="52"/>
        <v>54.341437403012399</v>
      </c>
      <c r="N852">
        <f t="shared" si="53"/>
        <v>47.374792981202695</v>
      </c>
      <c r="O852">
        <f t="shared" si="54"/>
        <v>55.363562877210001</v>
      </c>
      <c r="P852">
        <f t="shared" si="55"/>
        <v>47.118444935982581</v>
      </c>
    </row>
    <row r="853" spans="1:16" x14ac:dyDescent="0.25">
      <c r="A853" t="s">
        <v>7</v>
      </c>
      <c r="B853">
        <v>107</v>
      </c>
      <c r="C853" s="4">
        <v>55.817604128475701</v>
      </c>
      <c r="D853" s="4">
        <v>44.504401856406503</v>
      </c>
      <c r="E853" s="4">
        <v>30.175973657790902</v>
      </c>
      <c r="F853" s="4">
        <v>25.641710773648899</v>
      </c>
      <c r="G853" s="4">
        <v>569.74779237217797</v>
      </c>
      <c r="H853" s="4">
        <v>7210.3807360737601</v>
      </c>
      <c r="I853" s="4">
        <v>7303.1718447814301</v>
      </c>
      <c r="J853" s="4">
        <v>57886.377867896801</v>
      </c>
      <c r="K853" s="1">
        <v>0.25041736227044997</v>
      </c>
      <c r="M853">
        <f t="shared" si="52"/>
        <v>56.974779237217795</v>
      </c>
      <c r="N853">
        <f t="shared" si="53"/>
        <v>49.073035130081756</v>
      </c>
      <c r="O853">
        <f t="shared" si="54"/>
        <v>57.886377867896798</v>
      </c>
      <c r="P853">
        <f t="shared" si="55"/>
        <v>48.696717994156245</v>
      </c>
    </row>
    <row r="854" spans="1:16" x14ac:dyDescent="0.25">
      <c r="A854" t="s">
        <v>7</v>
      </c>
      <c r="B854">
        <v>108</v>
      </c>
      <c r="C854" s="4">
        <v>56.983375691181898</v>
      </c>
      <c r="D854" s="4">
        <v>44.836403437005799</v>
      </c>
      <c r="E854" s="4">
        <v>31.6249487854896</v>
      </c>
      <c r="F854" s="4">
        <v>25.360147907623301</v>
      </c>
      <c r="G854" s="4">
        <v>585.37253225007203</v>
      </c>
      <c r="H854" s="4">
        <v>7341.0831336210804</v>
      </c>
      <c r="I854" s="4">
        <v>7488.5291050832002</v>
      </c>
      <c r="J854" s="4">
        <v>59982.069873401597</v>
      </c>
      <c r="K854" s="1">
        <v>0.25041736227044997</v>
      </c>
      <c r="M854">
        <f t="shared" si="52"/>
        <v>58.537253225007206</v>
      </c>
      <c r="N854">
        <f t="shared" si="53"/>
        <v>50.08067460480715</v>
      </c>
      <c r="O854">
        <f t="shared" si="54"/>
        <v>59.982069873401599</v>
      </c>
      <c r="P854">
        <f t="shared" si="55"/>
        <v>50.007782912800039</v>
      </c>
    </row>
    <row r="855" spans="1:16" x14ac:dyDescent="0.25">
      <c r="A855" t="s">
        <v>7</v>
      </c>
      <c r="B855">
        <v>109</v>
      </c>
      <c r="C855" s="4">
        <v>56.202743939902</v>
      </c>
      <c r="D855" s="4">
        <v>43.159583274365303</v>
      </c>
      <c r="E855" s="4">
        <v>31.366113614854399</v>
      </c>
      <c r="F855" s="4">
        <v>24.836709538466401</v>
      </c>
      <c r="G855" s="4">
        <v>530.89255268812599</v>
      </c>
      <c r="H855" s="4">
        <v>6904.27537140203</v>
      </c>
      <c r="I855" s="4">
        <v>7066.9995124114203</v>
      </c>
      <c r="J855" s="4">
        <v>54816.491983108703</v>
      </c>
      <c r="K855" s="1">
        <v>0.25041736227044997</v>
      </c>
      <c r="M855">
        <f t="shared" si="52"/>
        <v>53.0892552688126</v>
      </c>
      <c r="N855">
        <f t="shared" si="53"/>
        <v>46.567260722857249</v>
      </c>
      <c r="O855">
        <f t="shared" si="54"/>
        <v>54.816491983108705</v>
      </c>
      <c r="P855">
        <f t="shared" si="55"/>
        <v>46.776197384632809</v>
      </c>
    </row>
    <row r="856" spans="1:16" x14ac:dyDescent="0.25">
      <c r="A856" t="s">
        <v>7</v>
      </c>
      <c r="B856">
        <v>110</v>
      </c>
      <c r="C856" s="4">
        <v>53.970410236398799</v>
      </c>
      <c r="D856" s="4">
        <v>42.426890861703299</v>
      </c>
      <c r="E856" s="4">
        <v>28.617687601624699</v>
      </c>
      <c r="F856" s="4">
        <v>25.352727655641999</v>
      </c>
      <c r="G856" s="4">
        <v>483.12725979322602</v>
      </c>
      <c r="H856" s="4">
        <v>6501.5008686004703</v>
      </c>
      <c r="I856" s="4">
        <v>6706.3525542189</v>
      </c>
      <c r="J856" s="4">
        <v>50867.0785645988</v>
      </c>
      <c r="K856" s="1">
        <v>0.25041736227044997</v>
      </c>
      <c r="M856">
        <f t="shared" si="52"/>
        <v>48.3127259793226</v>
      </c>
      <c r="N856">
        <f t="shared" si="53"/>
        <v>43.486876984065148</v>
      </c>
      <c r="O856">
        <f t="shared" si="54"/>
        <v>50.867078564598799</v>
      </c>
      <c r="P856">
        <f t="shared" si="55"/>
        <v>44.305444350013012</v>
      </c>
    </row>
    <row r="857" spans="1:16" x14ac:dyDescent="0.25">
      <c r="A857" t="s">
        <v>7</v>
      </c>
      <c r="B857">
        <v>111</v>
      </c>
      <c r="C857" s="4">
        <v>57.752910590098601</v>
      </c>
      <c r="D857" s="4">
        <v>42.195687027181499</v>
      </c>
      <c r="E857" s="4">
        <v>30.1166894170339</v>
      </c>
      <c r="F857" s="4">
        <v>27.637857307791901</v>
      </c>
      <c r="G857" s="4">
        <v>523.55957165790096</v>
      </c>
      <c r="H857" s="4">
        <v>6857.0021601072103</v>
      </c>
      <c r="I857" s="4">
        <v>7011.1666958141705</v>
      </c>
      <c r="J857" s="4">
        <v>53841.968163329002</v>
      </c>
      <c r="K857" s="1">
        <v>0.25041736227044997</v>
      </c>
      <c r="M857">
        <f t="shared" si="52"/>
        <v>52.355957165790095</v>
      </c>
      <c r="N857">
        <f t="shared" si="53"/>
        <v>46.094356776218035</v>
      </c>
      <c r="O857">
        <f t="shared" si="54"/>
        <v>53.841968163329</v>
      </c>
      <c r="P857">
        <f t="shared" si="55"/>
        <v>46.166535282978629</v>
      </c>
    </row>
    <row r="858" spans="1:16" x14ac:dyDescent="0.25">
      <c r="A858" t="s">
        <v>7</v>
      </c>
      <c r="B858">
        <v>112</v>
      </c>
      <c r="C858" s="4">
        <v>58.2023156212068</v>
      </c>
      <c r="D858" s="4">
        <v>42.409889937588503</v>
      </c>
      <c r="E858" s="4">
        <v>32.865690164378798</v>
      </c>
      <c r="F858" s="4">
        <v>25.3366450908938</v>
      </c>
      <c r="G858" s="4">
        <v>524.61413041788398</v>
      </c>
      <c r="H858" s="4">
        <v>6855.4440769815201</v>
      </c>
      <c r="I858" s="4">
        <v>7103.0207742297498</v>
      </c>
      <c r="J858" s="4">
        <v>54811.706466956603</v>
      </c>
      <c r="K858" s="1">
        <v>0.25041736227044997</v>
      </c>
      <c r="M858">
        <f t="shared" si="52"/>
        <v>52.461413041788397</v>
      </c>
      <c r="N858">
        <f t="shared" si="53"/>
        <v>46.162365270649339</v>
      </c>
      <c r="O858">
        <f t="shared" si="54"/>
        <v>54.811706466956601</v>
      </c>
      <c r="P858">
        <f t="shared" si="55"/>
        <v>46.773203565728053</v>
      </c>
    </row>
    <row r="859" spans="1:16" x14ac:dyDescent="0.25">
      <c r="A859" t="s">
        <v>7</v>
      </c>
      <c r="B859">
        <v>113</v>
      </c>
      <c r="C859" s="4">
        <v>58.770577107792498</v>
      </c>
      <c r="D859" s="4">
        <v>45.979868936151</v>
      </c>
      <c r="E859" s="4">
        <v>32.900016850644597</v>
      </c>
      <c r="F859" s="4">
        <v>25.8705729936047</v>
      </c>
      <c r="G859" s="4">
        <v>630.69362077775497</v>
      </c>
      <c r="H859" s="4">
        <v>7723.8815027851397</v>
      </c>
      <c r="I859" s="4">
        <v>7909.8167444924502</v>
      </c>
      <c r="J859" s="4">
        <v>65057.014556750299</v>
      </c>
      <c r="K859" s="1">
        <v>0.25041736227044997</v>
      </c>
      <c r="M859">
        <f t="shared" si="52"/>
        <v>63.069362077775494</v>
      </c>
      <c r="N859">
        <f t="shared" si="53"/>
        <v>53.003431603957416</v>
      </c>
      <c r="O859">
        <f t="shared" si="54"/>
        <v>65.057014556750303</v>
      </c>
      <c r="P859">
        <f t="shared" si="55"/>
        <v>53.182668306702993</v>
      </c>
    </row>
    <row r="860" spans="1:16" x14ac:dyDescent="0.25">
      <c r="A860" t="s">
        <v>7</v>
      </c>
      <c r="B860">
        <v>114</v>
      </c>
      <c r="C860" s="4">
        <v>56.452675791754601</v>
      </c>
      <c r="D860" s="4">
        <v>43.909329893671298</v>
      </c>
      <c r="E860" s="4">
        <v>31.116211650955702</v>
      </c>
      <c r="F860" s="4">
        <v>25.3366450908938</v>
      </c>
      <c r="G860" s="4">
        <v>565.04135345199802</v>
      </c>
      <c r="H860" s="4">
        <v>7174.6999799035202</v>
      </c>
      <c r="I860" s="4">
        <v>7243.4428197146199</v>
      </c>
      <c r="J860" s="4">
        <v>56989.935418942601</v>
      </c>
      <c r="K860" s="1">
        <v>0.25041736227044997</v>
      </c>
      <c r="M860">
        <f t="shared" si="52"/>
        <v>56.504135345199799</v>
      </c>
      <c r="N860">
        <f t="shared" si="53"/>
        <v>48.769516884119348</v>
      </c>
      <c r="O860">
        <f t="shared" si="54"/>
        <v>56.989935418942601</v>
      </c>
      <c r="P860">
        <f t="shared" si="55"/>
        <v>48.135903598090493</v>
      </c>
    </row>
    <row r="861" spans="1:16" x14ac:dyDescent="0.25">
      <c r="A861" t="s">
        <v>7</v>
      </c>
      <c r="B861">
        <v>115</v>
      </c>
      <c r="C861" s="4">
        <v>59.750981992228802</v>
      </c>
      <c r="D861" s="4">
        <v>43.693866670561597</v>
      </c>
      <c r="E861" s="4">
        <v>32.900016850644597</v>
      </c>
      <c r="F861" s="4">
        <v>26.851837105273098</v>
      </c>
      <c r="G861" s="4">
        <v>534.910237288659</v>
      </c>
      <c r="H861" s="4">
        <v>7313.0168364037199</v>
      </c>
      <c r="I861" s="4">
        <v>7516.3042624357704</v>
      </c>
      <c r="J861" s="4">
        <v>59729.786925726599</v>
      </c>
      <c r="K861" s="1">
        <v>0.25041736227044997</v>
      </c>
      <c r="M861">
        <f t="shared" si="52"/>
        <v>53.491023728865898</v>
      </c>
      <c r="N861">
        <f t="shared" si="53"/>
        <v>46.826361202745616</v>
      </c>
      <c r="O861">
        <f t="shared" si="54"/>
        <v>59.7297869257266</v>
      </c>
      <c r="P861">
        <f t="shared" si="55"/>
        <v>49.849954700734571</v>
      </c>
    </row>
    <row r="862" spans="1:16" x14ac:dyDescent="0.25">
      <c r="A862" t="s">
        <v>7</v>
      </c>
      <c r="B862">
        <v>116</v>
      </c>
      <c r="C862" s="4">
        <v>57.687725028716002</v>
      </c>
      <c r="D862" s="4">
        <v>43.144324568302402</v>
      </c>
      <c r="E862" s="4">
        <v>31.616023734864001</v>
      </c>
      <c r="F862" s="4">
        <v>26.0733884550678</v>
      </c>
      <c r="G862" s="4">
        <v>558.08147646602504</v>
      </c>
      <c r="H862" s="4">
        <v>7122.2438800314803</v>
      </c>
      <c r="I862" s="4">
        <v>7203.1661116865798</v>
      </c>
      <c r="J862" s="4">
        <v>56226.633962875501</v>
      </c>
      <c r="K862" s="1">
        <v>0.25041736227044997</v>
      </c>
      <c r="M862">
        <f t="shared" si="52"/>
        <v>55.808147646602507</v>
      </c>
      <c r="N862">
        <f t="shared" si="53"/>
        <v>48.320674417293958</v>
      </c>
      <c r="O862">
        <f t="shared" si="54"/>
        <v>56.226633962875503</v>
      </c>
      <c r="P862">
        <f t="shared" si="55"/>
        <v>47.658382207174924</v>
      </c>
    </row>
    <row r="863" spans="1:16" x14ac:dyDescent="0.25">
      <c r="A863" t="s">
        <v>7</v>
      </c>
      <c r="B863">
        <v>117</v>
      </c>
      <c r="C863" s="4">
        <v>57.292866959736202</v>
      </c>
      <c r="D863" s="4">
        <v>41.467135076093697</v>
      </c>
      <c r="E863" s="4">
        <v>31.921977582400501</v>
      </c>
      <c r="F863" s="4">
        <v>25.3712717933306</v>
      </c>
      <c r="G863" s="4">
        <v>507.53902163620802</v>
      </c>
      <c r="H863" s="4">
        <v>6724.7416507758398</v>
      </c>
      <c r="I863" s="4">
        <v>6824.6289160370798</v>
      </c>
      <c r="J863" s="4">
        <v>51583.420757973603</v>
      </c>
      <c r="K863" s="1">
        <v>0.25041736227044997</v>
      </c>
      <c r="M863">
        <f t="shared" si="52"/>
        <v>50.753902163620801</v>
      </c>
      <c r="N863">
        <f t="shared" si="53"/>
        <v>45.061191505319051</v>
      </c>
      <c r="O863">
        <f t="shared" si="54"/>
        <v>51.583420757973606</v>
      </c>
      <c r="P863">
        <f t="shared" si="55"/>
        <v>44.753588026188297</v>
      </c>
    </row>
    <row r="864" spans="1:16" x14ac:dyDescent="0.25">
      <c r="A864" t="s">
        <v>7</v>
      </c>
      <c r="B864">
        <v>118</v>
      </c>
      <c r="C864" s="4">
        <v>56.316436613663598</v>
      </c>
      <c r="D864" s="4">
        <v>43.756252753614802</v>
      </c>
      <c r="E864" s="4">
        <v>29.1560549035581</v>
      </c>
      <c r="F864" s="4">
        <v>27.1606638774083</v>
      </c>
      <c r="G864" s="4">
        <v>544.734317369579</v>
      </c>
      <c r="H864" s="4">
        <v>7006.2231395526596</v>
      </c>
      <c r="I864" s="4">
        <v>7194.9286183939503</v>
      </c>
      <c r="J864" s="4">
        <v>56456.793729540499</v>
      </c>
      <c r="K864" s="1">
        <v>0.25041736227044997</v>
      </c>
      <c r="M864">
        <f t="shared" si="52"/>
        <v>54.473431736957899</v>
      </c>
      <c r="N864">
        <f t="shared" si="53"/>
        <v>47.459916127164149</v>
      </c>
      <c r="O864">
        <f t="shared" si="54"/>
        <v>56.4567937295405</v>
      </c>
      <c r="P864">
        <f t="shared" si="55"/>
        <v>47.802370157200542</v>
      </c>
    </row>
    <row r="865" spans="1:16" x14ac:dyDescent="0.25">
      <c r="A865" t="s">
        <v>7</v>
      </c>
      <c r="B865">
        <v>119</v>
      </c>
      <c r="C865" s="4">
        <v>58.8329641413399</v>
      </c>
      <c r="D865" s="4">
        <v>43.756252753614802</v>
      </c>
      <c r="E865" s="4">
        <v>30.674751405787799</v>
      </c>
      <c r="F865" s="4">
        <v>28.158218306831799</v>
      </c>
      <c r="G865" s="4">
        <v>573.35265326637</v>
      </c>
      <c r="H865" s="4">
        <v>7275.3668462640298</v>
      </c>
      <c r="I865" s="4">
        <v>7437.17131502147</v>
      </c>
      <c r="J865" s="4">
        <v>58979.303259483597</v>
      </c>
      <c r="K865" s="1">
        <v>0.25041736227044997</v>
      </c>
      <c r="M865">
        <f t="shared" si="52"/>
        <v>57.335265326637</v>
      </c>
      <c r="N865">
        <f t="shared" si="53"/>
        <v>49.305512609148202</v>
      </c>
      <c r="O865">
        <f t="shared" si="54"/>
        <v>58.979303259483594</v>
      </c>
      <c r="P865">
        <f t="shared" si="55"/>
        <v>49.38045211913294</v>
      </c>
    </row>
    <row r="866" spans="1:16" x14ac:dyDescent="0.25">
      <c r="A866" t="s">
        <v>7</v>
      </c>
      <c r="B866">
        <v>120</v>
      </c>
      <c r="C866" s="4">
        <v>53.778939754797101</v>
      </c>
      <c r="D866" s="4">
        <v>42.287729881018699</v>
      </c>
      <c r="E866" s="4">
        <v>27.751073696019901</v>
      </c>
      <c r="F866" s="4">
        <v>26.028858143388</v>
      </c>
      <c r="G866" s="4">
        <v>484.46787726748602</v>
      </c>
      <c r="H866" s="4">
        <v>6456.51705318516</v>
      </c>
      <c r="I866" s="4">
        <v>6660.1473170521003</v>
      </c>
      <c r="J866" s="4">
        <v>50355.581223837798</v>
      </c>
      <c r="K866" s="1">
        <v>0.25041736227044997</v>
      </c>
      <c r="M866">
        <f t="shared" si="52"/>
        <v>48.446787726748603</v>
      </c>
      <c r="N866">
        <f t="shared" si="53"/>
        <v>43.573333404980175</v>
      </c>
      <c r="O866">
        <f t="shared" si="54"/>
        <v>50.355581223837795</v>
      </c>
      <c r="P866">
        <f t="shared" si="55"/>
        <v>43.985451613632932</v>
      </c>
    </row>
    <row r="867" spans="1:16" x14ac:dyDescent="0.25">
      <c r="A867" t="s">
        <v>7</v>
      </c>
      <c r="B867">
        <v>121</v>
      </c>
      <c r="C867" s="4">
        <v>58.505900902365099</v>
      </c>
      <c r="D867" s="4">
        <v>43.376982146241097</v>
      </c>
      <c r="E867" s="4">
        <v>33.354331180715199</v>
      </c>
      <c r="F867" s="4">
        <v>25.151582705040902</v>
      </c>
      <c r="G867" s="4">
        <v>558.51217131668</v>
      </c>
      <c r="H867" s="4">
        <v>7165.0015924237396</v>
      </c>
      <c r="I867" s="4">
        <v>7333.8004413032504</v>
      </c>
      <c r="J867" s="4">
        <v>57639.082259673203</v>
      </c>
      <c r="K867" s="1">
        <v>0.25041736227044997</v>
      </c>
      <c r="M867">
        <f t="shared" si="52"/>
        <v>55.851217131668001</v>
      </c>
      <c r="N867">
        <f t="shared" si="53"/>
        <v>48.348449928212695</v>
      </c>
      <c r="O867">
        <f t="shared" si="54"/>
        <v>57.639082259673202</v>
      </c>
      <c r="P867">
        <f t="shared" si="55"/>
        <v>48.542009861651565</v>
      </c>
    </row>
    <row r="868" spans="1:16" x14ac:dyDescent="0.25">
      <c r="A868" t="s">
        <v>7</v>
      </c>
      <c r="B868">
        <v>122</v>
      </c>
      <c r="C868" s="4">
        <v>57.216199306552603</v>
      </c>
      <c r="D868" s="4">
        <v>42.615660679549102</v>
      </c>
      <c r="E868" s="4">
        <v>31.248939124555399</v>
      </c>
      <c r="F868" s="4">
        <v>25.967349796302798</v>
      </c>
      <c r="G868" s="4">
        <v>530.11832310913996</v>
      </c>
      <c r="H868" s="4">
        <v>6917.3743623868004</v>
      </c>
      <c r="I868" s="4">
        <v>7049.3920192842197</v>
      </c>
      <c r="J868" s="4">
        <v>54407.248062973304</v>
      </c>
      <c r="K868" s="1">
        <v>0.25041736227044997</v>
      </c>
      <c r="M868">
        <f t="shared" si="52"/>
        <v>53.011832310913995</v>
      </c>
      <c r="N868">
        <f t="shared" si="53"/>
        <v>46.517330657308435</v>
      </c>
      <c r="O868">
        <f t="shared" si="54"/>
        <v>54.407248062973302</v>
      </c>
      <c r="P868">
        <f t="shared" si="55"/>
        <v>46.520174388196097</v>
      </c>
    </row>
    <row r="869" spans="1:16" x14ac:dyDescent="0.25">
      <c r="A869" t="s">
        <v>7</v>
      </c>
      <c r="B869">
        <v>123</v>
      </c>
      <c r="C869" s="4">
        <v>61.175489245420202</v>
      </c>
      <c r="D869" s="4">
        <v>44.130846438188399</v>
      </c>
      <c r="E869" s="4">
        <v>33.851661443491501</v>
      </c>
      <c r="F869" s="4">
        <v>27.324096884151501</v>
      </c>
      <c r="G869" s="4">
        <v>607.28111182128896</v>
      </c>
      <c r="H869" s="4">
        <v>7570.2826405116703</v>
      </c>
      <c r="I869" s="4">
        <v>7748.5961081118903</v>
      </c>
      <c r="J869" s="4">
        <v>62382.460257589497</v>
      </c>
      <c r="K869" s="1">
        <v>0.25041736227044997</v>
      </c>
      <c r="M869">
        <f t="shared" si="52"/>
        <v>60.728111182128899</v>
      </c>
      <c r="N869">
        <f t="shared" si="53"/>
        <v>51.49355890135493</v>
      </c>
      <c r="O869">
        <f t="shared" si="54"/>
        <v>62.3824602575895</v>
      </c>
      <c r="P869">
        <f t="shared" si="55"/>
        <v>51.509467137147993</v>
      </c>
    </row>
    <row r="870" spans="1:16" x14ac:dyDescent="0.25">
      <c r="A870" t="s">
        <v>7</v>
      </c>
      <c r="B870">
        <v>124</v>
      </c>
      <c r="C870" s="4">
        <v>60.102579823566799</v>
      </c>
      <c r="D870" s="4">
        <v>45.774152971946798</v>
      </c>
      <c r="E870" s="4">
        <v>30.9474764375218</v>
      </c>
      <c r="F870" s="4">
        <v>29.1560549035581</v>
      </c>
      <c r="G870" s="4">
        <v>636.135641291051</v>
      </c>
      <c r="H870" s="4">
        <v>7781.16631388926</v>
      </c>
      <c r="I870" s="4">
        <v>7993.1474309741297</v>
      </c>
      <c r="J870" s="4">
        <v>65938.527577478395</v>
      </c>
      <c r="K870" s="1">
        <v>0.25041736227044997</v>
      </c>
      <c r="M870">
        <f t="shared" si="52"/>
        <v>63.6135641291051</v>
      </c>
      <c r="N870">
        <f t="shared" si="53"/>
        <v>53.354387506859879</v>
      </c>
      <c r="O870">
        <f t="shared" si="54"/>
        <v>65.938527577478396</v>
      </c>
      <c r="P870">
        <f t="shared" si="55"/>
        <v>53.734142852470484</v>
      </c>
    </row>
    <row r="871" spans="1:16" x14ac:dyDescent="0.25">
      <c r="A871" t="s">
        <v>7</v>
      </c>
      <c r="B871">
        <v>125</v>
      </c>
      <c r="C871" s="4">
        <v>57.968042910087199</v>
      </c>
      <c r="D871" s="4">
        <v>44.1755844923022</v>
      </c>
      <c r="E871" s="4">
        <v>31.116211650955702</v>
      </c>
      <c r="F871" s="4">
        <v>26.851837105273098</v>
      </c>
      <c r="G871" s="4">
        <v>565.80865442432003</v>
      </c>
      <c r="H871" s="4">
        <v>7201.8097070641497</v>
      </c>
      <c r="I871" s="4">
        <v>7443.0212136761102</v>
      </c>
      <c r="J871" s="4">
        <v>59231.388451038401</v>
      </c>
      <c r="K871" s="1">
        <v>0.25041736227044997</v>
      </c>
      <c r="M871">
        <f t="shared" si="52"/>
        <v>56.580865442432</v>
      </c>
      <c r="N871">
        <f t="shared" si="53"/>
        <v>48.819000123824395</v>
      </c>
      <c r="O871">
        <f t="shared" si="54"/>
        <v>59.231388451038399</v>
      </c>
      <c r="P871">
        <f t="shared" si="55"/>
        <v>49.538156614969623</v>
      </c>
    </row>
    <row r="872" spans="1:16" x14ac:dyDescent="0.25">
      <c r="A872" t="s">
        <v>7</v>
      </c>
      <c r="B872">
        <v>126</v>
      </c>
      <c r="C872" s="4">
        <v>58.606562886459997</v>
      </c>
      <c r="D872" s="4">
        <v>45.548926157692499</v>
      </c>
      <c r="E872" s="4">
        <v>31.445982123732001</v>
      </c>
      <c r="F872" s="4">
        <v>27.1606638774083</v>
      </c>
      <c r="G872" s="4">
        <v>609.70559143935895</v>
      </c>
      <c r="H872" s="4">
        <v>7542.1365911520397</v>
      </c>
      <c r="I872" s="4">
        <v>7796.6970998752404</v>
      </c>
      <c r="J872" s="4">
        <v>63665.1513041566</v>
      </c>
      <c r="K872" s="1">
        <v>0.25041736227044997</v>
      </c>
      <c r="M872">
        <f t="shared" si="52"/>
        <v>60.970559143935894</v>
      </c>
      <c r="N872">
        <f t="shared" si="53"/>
        <v>51.64991359192426</v>
      </c>
      <c r="O872">
        <f t="shared" si="54"/>
        <v>63.665151304156602</v>
      </c>
      <c r="P872">
        <f t="shared" si="55"/>
        <v>52.311918655880376</v>
      </c>
    </row>
    <row r="873" spans="1:16" x14ac:dyDescent="0.25">
      <c r="A873" t="s">
        <v>7</v>
      </c>
      <c r="B873">
        <v>127</v>
      </c>
      <c r="C873" s="4">
        <v>55.748471158755301</v>
      </c>
      <c r="D873" s="4">
        <v>43.810680487487303</v>
      </c>
      <c r="E873" s="4">
        <v>30.797166844199701</v>
      </c>
      <c r="F873" s="4">
        <v>24.951326532196099</v>
      </c>
      <c r="G873" s="4">
        <v>538.52645530524899</v>
      </c>
      <c r="H873" s="4">
        <v>6952.6140256795097</v>
      </c>
      <c r="I873" s="4">
        <v>7155.7757372927999</v>
      </c>
      <c r="J873" s="4">
        <v>56026.275821117299</v>
      </c>
      <c r="K873" s="1">
        <v>0.25041736227044997</v>
      </c>
      <c r="M873">
        <f t="shared" si="52"/>
        <v>53.852645530524896</v>
      </c>
      <c r="N873">
        <f t="shared" si="53"/>
        <v>47.059571102635502</v>
      </c>
      <c r="O873">
        <f t="shared" si="54"/>
        <v>56.026275821117295</v>
      </c>
      <c r="P873">
        <f t="shared" si="55"/>
        <v>47.533038153690981</v>
      </c>
    </row>
    <row r="874" spans="1:16" x14ac:dyDescent="0.25">
      <c r="A874" t="s">
        <v>7</v>
      </c>
      <c r="B874">
        <v>128</v>
      </c>
      <c r="C874" s="4">
        <v>56.6124081309299</v>
      </c>
      <c r="D874" s="4">
        <v>43.281459265044703</v>
      </c>
      <c r="E874" s="4">
        <v>30.175973657790902</v>
      </c>
      <c r="F874" s="4">
        <v>26.437619734386601</v>
      </c>
      <c r="G874" s="4">
        <v>546.21436611193303</v>
      </c>
      <c r="H874" s="4">
        <v>7026.1578729750199</v>
      </c>
      <c r="I874" s="4">
        <v>7127.1120913743498</v>
      </c>
      <c r="J874" s="4">
        <v>55529.419510654501</v>
      </c>
      <c r="K874" s="1">
        <v>0.25041736227044997</v>
      </c>
      <c r="M874">
        <f t="shared" si="52"/>
        <v>54.621436611193303</v>
      </c>
      <c r="N874">
        <f t="shared" si="53"/>
        <v>47.555364470558558</v>
      </c>
      <c r="O874">
        <f t="shared" si="54"/>
        <v>55.529419510654499</v>
      </c>
      <c r="P874">
        <f t="shared" si="55"/>
        <v>47.222204845865463</v>
      </c>
    </row>
    <row r="875" spans="1:16" x14ac:dyDescent="0.25">
      <c r="A875" t="s">
        <v>7</v>
      </c>
      <c r="B875">
        <v>129</v>
      </c>
      <c r="C875" s="4">
        <v>57.003729141835997</v>
      </c>
      <c r="D875" s="4">
        <v>42.6950464710239</v>
      </c>
      <c r="E875" s="4">
        <v>30.6338378201919</v>
      </c>
      <c r="F875" s="4">
        <v>26.369932356121399</v>
      </c>
      <c r="G875" s="4">
        <v>533.63917775488699</v>
      </c>
      <c r="H875" s="4">
        <v>6933.5733257265701</v>
      </c>
      <c r="I875" s="4">
        <v>7044.4661393756196</v>
      </c>
      <c r="J875" s="4">
        <v>54407.301213095103</v>
      </c>
      <c r="K875" s="1">
        <v>0.25041736227044997</v>
      </c>
      <c r="M875">
        <f t="shared" si="52"/>
        <v>53.363917775488702</v>
      </c>
      <c r="N875">
        <f t="shared" si="53"/>
        <v>46.744390573412666</v>
      </c>
      <c r="O875">
        <f t="shared" si="54"/>
        <v>54.407301213095103</v>
      </c>
      <c r="P875">
        <f t="shared" si="55"/>
        <v>46.520207638912296</v>
      </c>
    </row>
    <row r="876" spans="1:16" x14ac:dyDescent="0.25">
      <c r="A876" t="s">
        <v>7</v>
      </c>
      <c r="B876">
        <v>130</v>
      </c>
      <c r="C876" s="4">
        <v>57.003729141835997</v>
      </c>
      <c r="D876" s="4">
        <v>43.444149320631801</v>
      </c>
      <c r="E876" s="4">
        <v>29.8846727394331</v>
      </c>
      <c r="F876" s="4">
        <v>27.119073425723698</v>
      </c>
      <c r="G876" s="4">
        <v>541.741771862978</v>
      </c>
      <c r="H876" s="4">
        <v>6992.7618883580699</v>
      </c>
      <c r="I876" s="4">
        <v>7196.8779126034797</v>
      </c>
      <c r="J876" s="4">
        <v>56333.225074549599</v>
      </c>
      <c r="K876" s="1">
        <v>0.25041736227044997</v>
      </c>
      <c r="M876">
        <f t="shared" si="52"/>
        <v>54.174177186297797</v>
      </c>
      <c r="N876">
        <f t="shared" si="53"/>
        <v>47.266926867443452</v>
      </c>
      <c r="O876">
        <f t="shared" si="54"/>
        <v>56.333225074549595</v>
      </c>
      <c r="P876">
        <f t="shared" si="55"/>
        <v>47.725065606638225</v>
      </c>
    </row>
    <row r="877" spans="1:16" x14ac:dyDescent="0.25">
      <c r="A877" t="s">
        <v>7</v>
      </c>
      <c r="B877">
        <v>131</v>
      </c>
      <c r="C877" s="4">
        <v>58.855876090966703</v>
      </c>
      <c r="D877" s="4">
        <v>47.020957312058201</v>
      </c>
      <c r="E877" s="4">
        <v>30.4490471906506</v>
      </c>
      <c r="F877" s="4">
        <v>28.407652164165899</v>
      </c>
      <c r="G877" s="4">
        <v>658.68781876338403</v>
      </c>
      <c r="H877" s="4">
        <v>7942.58923979259</v>
      </c>
      <c r="I877" s="4">
        <v>8137.8005284026804</v>
      </c>
      <c r="J877" s="4">
        <v>68136.129458375304</v>
      </c>
      <c r="K877" s="1">
        <v>0.25041736227044997</v>
      </c>
      <c r="M877">
        <f t="shared" si="52"/>
        <v>65.868781876338403</v>
      </c>
      <c r="N877">
        <f t="shared" si="53"/>
        <v>54.80877743205064</v>
      </c>
      <c r="O877">
        <f t="shared" si="54"/>
        <v>68.136129458375308</v>
      </c>
      <c r="P877">
        <f t="shared" si="55"/>
        <v>55.108962589159603</v>
      </c>
    </row>
    <row r="878" spans="1:16" x14ac:dyDescent="0.25">
      <c r="A878" t="s">
        <v>7</v>
      </c>
      <c r="B878">
        <v>132</v>
      </c>
      <c r="C878" s="4">
        <v>58.606562886459997</v>
      </c>
      <c r="D878" s="4">
        <v>46.545784393966102</v>
      </c>
      <c r="E878" s="4">
        <v>31.969089411913998</v>
      </c>
      <c r="F878" s="4">
        <v>26.6396490648327</v>
      </c>
      <c r="G878" s="4">
        <v>641.432722433089</v>
      </c>
      <c r="H878" s="4">
        <v>7802.6095169188902</v>
      </c>
      <c r="I878" s="4">
        <v>8012.7580937139001</v>
      </c>
      <c r="J878" s="4">
        <v>66484.698369541395</v>
      </c>
      <c r="K878" s="1">
        <v>0.25041736227044997</v>
      </c>
      <c r="M878">
        <f t="shared" si="52"/>
        <v>64.1432722433089</v>
      </c>
      <c r="N878">
        <f t="shared" si="53"/>
        <v>53.695996269709909</v>
      </c>
      <c r="O878">
        <f t="shared" si="54"/>
        <v>66.484698369541391</v>
      </c>
      <c r="P878">
        <f t="shared" si="55"/>
        <v>54.075827299985093</v>
      </c>
    </row>
    <row r="879" spans="1:16" x14ac:dyDescent="0.25">
      <c r="A879" t="s">
        <v>7</v>
      </c>
      <c r="B879">
        <v>133</v>
      </c>
      <c r="C879" s="4">
        <v>58.332002161515803</v>
      </c>
      <c r="D879" s="4">
        <v>44.977440607209601</v>
      </c>
      <c r="E879" s="4">
        <v>30.3159212570683</v>
      </c>
      <c r="F879" s="4">
        <v>28.016446647855801</v>
      </c>
      <c r="G879" s="4">
        <v>599.47460076533901</v>
      </c>
      <c r="H879" s="4">
        <v>7481.0676401723604</v>
      </c>
      <c r="I879" s="4">
        <v>7646.0330081290103</v>
      </c>
      <c r="J879" s="4">
        <v>61787.084936370498</v>
      </c>
      <c r="K879" s="1">
        <v>0.25041736227044997</v>
      </c>
      <c r="M879">
        <f t="shared" si="52"/>
        <v>59.947460076533901</v>
      </c>
      <c r="N879">
        <f t="shared" si="53"/>
        <v>50.990117003356715</v>
      </c>
      <c r="O879">
        <f t="shared" si="54"/>
        <v>61.787084936370498</v>
      </c>
      <c r="P879">
        <f t="shared" si="55"/>
        <v>51.137000336193381</v>
      </c>
    </row>
    <row r="880" spans="1:16" x14ac:dyDescent="0.25">
      <c r="A880" t="s">
        <v>7</v>
      </c>
      <c r="B880">
        <v>134</v>
      </c>
      <c r="C880" s="4">
        <v>58.150576038068898</v>
      </c>
      <c r="D880" s="4">
        <v>45.119425675954801</v>
      </c>
      <c r="E880" s="4">
        <v>31.588243206204801</v>
      </c>
      <c r="F880" s="4">
        <v>26.5630349678123</v>
      </c>
      <c r="G880" s="4">
        <v>596.62213797023799</v>
      </c>
      <c r="H880" s="4">
        <v>7412.0960291316496</v>
      </c>
      <c r="I880" s="4">
        <v>7660.9244645000699</v>
      </c>
      <c r="J880" s="4">
        <v>61984.772720032597</v>
      </c>
      <c r="K880" s="1">
        <v>0.25041736227044997</v>
      </c>
      <c r="M880">
        <f t="shared" si="52"/>
        <v>59.662213797023796</v>
      </c>
      <c r="N880">
        <f t="shared" si="53"/>
        <v>50.806161677700644</v>
      </c>
      <c r="O880">
        <f t="shared" si="54"/>
        <v>61.984772720032595</v>
      </c>
      <c r="P880">
        <f t="shared" si="55"/>
        <v>51.260673813652389</v>
      </c>
    </row>
    <row r="881" spans="1:16" x14ac:dyDescent="0.25">
      <c r="A881" t="s">
        <v>7</v>
      </c>
      <c r="B881">
        <v>135</v>
      </c>
      <c r="C881" s="4">
        <v>58.561605762796198</v>
      </c>
      <c r="D881" s="4">
        <v>43.734033435336102</v>
      </c>
      <c r="E881" s="4">
        <v>33.918284450547901</v>
      </c>
      <c r="F881" s="4">
        <v>24.644075228580501</v>
      </c>
      <c r="G881" s="4">
        <v>573.53960345751705</v>
      </c>
      <c r="H881" s="4">
        <v>7290.9554093998804</v>
      </c>
      <c r="I881" s="4">
        <v>7416.3667716217597</v>
      </c>
      <c r="J881" s="4">
        <v>58648.411705338804</v>
      </c>
      <c r="K881" s="1">
        <v>0.25041736227044997</v>
      </c>
      <c r="M881">
        <f t="shared" si="52"/>
        <v>57.353960345751702</v>
      </c>
      <c r="N881">
        <f t="shared" si="53"/>
        <v>49.317569026975271</v>
      </c>
      <c r="O881">
        <f t="shared" si="54"/>
        <v>58.648411705338802</v>
      </c>
      <c r="P881">
        <f t="shared" si="55"/>
        <v>49.173446362859963</v>
      </c>
    </row>
    <row r="882" spans="1:16" x14ac:dyDescent="0.25">
      <c r="A882" t="s">
        <v>7</v>
      </c>
      <c r="B882">
        <v>136</v>
      </c>
      <c r="C882" s="4">
        <v>55.237129035651897</v>
      </c>
      <c r="D882" s="4">
        <v>43.943591987534802</v>
      </c>
      <c r="E882" s="4">
        <v>28.867495948740299</v>
      </c>
      <c r="F882" s="4">
        <v>26.369932356121399</v>
      </c>
      <c r="G882" s="4">
        <v>536.65694172035296</v>
      </c>
      <c r="H882" s="4">
        <v>6923.2730487909703</v>
      </c>
      <c r="I882" s="4">
        <v>7130.1392756721998</v>
      </c>
      <c r="J882" s="4">
        <v>55850.000389608402</v>
      </c>
      <c r="K882" s="1">
        <v>0.25041736227044997</v>
      </c>
      <c r="M882">
        <f t="shared" si="52"/>
        <v>53.665694172035295</v>
      </c>
      <c r="N882">
        <f t="shared" si="53"/>
        <v>46.939006171545564</v>
      </c>
      <c r="O882">
        <f t="shared" si="54"/>
        <v>55.850000389608404</v>
      </c>
      <c r="P882">
        <f t="shared" si="55"/>
        <v>47.42276024373902</v>
      </c>
    </row>
    <row r="883" spans="1:16" x14ac:dyDescent="0.25">
      <c r="A883" t="s">
        <v>7</v>
      </c>
      <c r="B883">
        <v>137</v>
      </c>
      <c r="C883" s="4">
        <v>56.294719001901598</v>
      </c>
      <c r="D883" s="4">
        <v>44.482556244907897</v>
      </c>
      <c r="E883" s="4">
        <v>30.175973657790902</v>
      </c>
      <c r="F883" s="4">
        <v>26.120245613060298</v>
      </c>
      <c r="G883" s="4">
        <v>563.35231909333095</v>
      </c>
      <c r="H883" s="4">
        <v>7152.59926564735</v>
      </c>
      <c r="I883" s="4">
        <v>7344.5226855173296</v>
      </c>
      <c r="J883" s="4">
        <v>58325.346160092697</v>
      </c>
      <c r="K883" s="1">
        <v>0.25041736227044997</v>
      </c>
      <c r="M883">
        <f t="shared" si="52"/>
        <v>56.335231909333096</v>
      </c>
      <c r="N883">
        <f t="shared" si="53"/>
        <v>48.660591058328912</v>
      </c>
      <c r="O883">
        <f t="shared" si="54"/>
        <v>58.3253461600927</v>
      </c>
      <c r="P883">
        <f t="shared" si="55"/>
        <v>48.971336557754</v>
      </c>
    </row>
    <row r="884" spans="1:16" x14ac:dyDescent="0.25">
      <c r="A884" t="s">
        <v>7</v>
      </c>
      <c r="B884">
        <v>138</v>
      </c>
      <c r="C884" s="4">
        <v>55.910772685240097</v>
      </c>
      <c r="D884" s="4">
        <v>44.130846438188399</v>
      </c>
      <c r="E884" s="4">
        <v>30.3262612439222</v>
      </c>
      <c r="F884" s="4">
        <v>25.586626055612999</v>
      </c>
      <c r="G884" s="4">
        <v>549.42799365720805</v>
      </c>
      <c r="H884" s="4">
        <v>7019.17720883114</v>
      </c>
      <c r="I884" s="4">
        <v>7235.6570804952598</v>
      </c>
      <c r="J884" s="4">
        <v>57015.778229826203</v>
      </c>
      <c r="K884" s="1">
        <v>0.25041736227044997</v>
      </c>
      <c r="M884">
        <f t="shared" si="52"/>
        <v>54.942799365720802</v>
      </c>
      <c r="N884">
        <f t="shared" si="53"/>
        <v>47.762611310953346</v>
      </c>
      <c r="O884">
        <f t="shared" si="54"/>
        <v>57.015778229826203</v>
      </c>
      <c r="P884">
        <f t="shared" si="55"/>
        <v>48.152070860579272</v>
      </c>
    </row>
    <row r="885" spans="1:16" x14ac:dyDescent="0.25">
      <c r="A885" t="s">
        <v>7</v>
      </c>
      <c r="B885">
        <v>139</v>
      </c>
      <c r="C885" s="4">
        <v>56.875978043227697</v>
      </c>
      <c r="D885" s="4">
        <v>44.763616388893297</v>
      </c>
      <c r="E885" s="4">
        <v>30.8459958746955</v>
      </c>
      <c r="F885" s="4">
        <v>26.0300617732753</v>
      </c>
      <c r="G885" s="4">
        <v>581.14657046444199</v>
      </c>
      <c r="H885" s="4">
        <v>7324.9672164886497</v>
      </c>
      <c r="I885" s="4">
        <v>7460.4322412717001</v>
      </c>
      <c r="J885" s="4">
        <v>59673.077844930798</v>
      </c>
      <c r="K885" s="1">
        <v>0.25041736227044997</v>
      </c>
      <c r="M885">
        <f t="shared" si="52"/>
        <v>58.114657046444201</v>
      </c>
      <c r="N885">
        <f t="shared" si="53"/>
        <v>49.808142329251865</v>
      </c>
      <c r="O885">
        <f t="shared" si="54"/>
        <v>59.673077844930795</v>
      </c>
      <c r="P885">
        <f t="shared" si="55"/>
        <v>49.814477499788708</v>
      </c>
    </row>
    <row r="886" spans="1:16" x14ac:dyDescent="0.25">
      <c r="A886" t="s">
        <v>7</v>
      </c>
      <c r="B886">
        <v>140</v>
      </c>
      <c r="C886" s="4">
        <v>58.790313498314198</v>
      </c>
      <c r="D886" s="4">
        <v>44.732084183005298</v>
      </c>
      <c r="E886" s="4">
        <v>30.653278582315199</v>
      </c>
      <c r="F886" s="4">
        <v>28.137053683070501</v>
      </c>
      <c r="G886" s="4">
        <v>593.39967598395697</v>
      </c>
      <c r="H886" s="4">
        <v>7439.6579384036004</v>
      </c>
      <c r="I886" s="4">
        <v>7639.1872574519903</v>
      </c>
      <c r="J886" s="4">
        <v>61594.623382698097</v>
      </c>
      <c r="K886" s="1">
        <v>0.25041736227044997</v>
      </c>
      <c r="M886">
        <f t="shared" si="52"/>
        <v>59.339967598395695</v>
      </c>
      <c r="N886">
        <f t="shared" si="53"/>
        <v>50.598345104205386</v>
      </c>
      <c r="O886">
        <f t="shared" si="54"/>
        <v>61.594623382698096</v>
      </c>
      <c r="P886">
        <f t="shared" si="55"/>
        <v>51.01659638821593</v>
      </c>
    </row>
    <row r="887" spans="1:16" x14ac:dyDescent="0.25">
      <c r="A887" t="s">
        <v>7</v>
      </c>
      <c r="B887">
        <v>141</v>
      </c>
      <c r="C887" s="4">
        <v>60.601323465977103</v>
      </c>
      <c r="D887" s="4">
        <v>43.756252753614802</v>
      </c>
      <c r="E887" s="4">
        <v>32.171468130878303</v>
      </c>
      <c r="F887" s="4">
        <v>28.430821082798499</v>
      </c>
      <c r="G887" s="4">
        <v>587.84049255997195</v>
      </c>
      <c r="H887" s="4">
        <v>7421.2231669224402</v>
      </c>
      <c r="I887" s="4">
        <v>7609.11594097323</v>
      </c>
      <c r="J887" s="4">
        <v>60753.023537849702</v>
      </c>
      <c r="K887" s="1">
        <v>0.25041736227044997</v>
      </c>
      <c r="M887">
        <f t="shared" si="52"/>
        <v>58.784049255997196</v>
      </c>
      <c r="N887">
        <f t="shared" si="53"/>
        <v>50.239833365192595</v>
      </c>
      <c r="O887">
        <f t="shared" si="54"/>
        <v>60.7530235378497</v>
      </c>
      <c r="P887">
        <f t="shared" si="55"/>
        <v>50.490091525278771</v>
      </c>
    </row>
    <row r="888" spans="1:16" x14ac:dyDescent="0.25">
      <c r="A888" t="s">
        <v>7</v>
      </c>
      <c r="B888">
        <v>142</v>
      </c>
      <c r="C888" s="4">
        <v>57.689900772524403</v>
      </c>
      <c r="D888" s="4">
        <v>42.780883903946197</v>
      </c>
      <c r="E888" s="4">
        <v>31.377108373652899</v>
      </c>
      <c r="F888" s="4">
        <v>26.312798342140699</v>
      </c>
      <c r="G888" s="4">
        <v>546.60626338155703</v>
      </c>
      <c r="H888" s="4">
        <v>7063.55267144349</v>
      </c>
      <c r="I888" s="4">
        <v>7127.58461789991</v>
      </c>
      <c r="J888" s="4">
        <v>55283.810005154803</v>
      </c>
      <c r="K888" s="1">
        <v>0.25041736227044997</v>
      </c>
      <c r="M888">
        <f t="shared" si="52"/>
        <v>54.660626338155701</v>
      </c>
      <c r="N888">
        <f t="shared" si="53"/>
        <v>47.580637925476609</v>
      </c>
      <c r="O888">
        <f t="shared" si="54"/>
        <v>55.283810005154805</v>
      </c>
      <c r="P888">
        <f t="shared" si="55"/>
        <v>47.068551539224856</v>
      </c>
    </row>
    <row r="889" spans="1:16" x14ac:dyDescent="0.25">
      <c r="A889" t="s">
        <v>7</v>
      </c>
      <c r="B889">
        <v>143</v>
      </c>
      <c r="C889" s="4">
        <v>59.717388441682097</v>
      </c>
      <c r="D889" s="4">
        <v>45.424850909608502</v>
      </c>
      <c r="E889" s="4">
        <v>32.3658011422242</v>
      </c>
      <c r="F889" s="4">
        <v>27.3516230425606</v>
      </c>
      <c r="G889" s="4">
        <v>626.22817332467798</v>
      </c>
      <c r="H889" s="4">
        <v>7704.67036890691</v>
      </c>
      <c r="I889" s="4">
        <v>7881.6821081438802</v>
      </c>
      <c r="J889" s="4">
        <v>64518.863741745299</v>
      </c>
      <c r="K889" s="1">
        <v>0.25041736227044997</v>
      </c>
      <c r="M889">
        <f t="shared" si="52"/>
        <v>62.622817332467797</v>
      </c>
      <c r="N889">
        <f t="shared" si="53"/>
        <v>52.715454897708483</v>
      </c>
      <c r="O889">
        <f t="shared" si="54"/>
        <v>64.518863741745292</v>
      </c>
      <c r="P889">
        <f t="shared" si="55"/>
        <v>52.846001156835854</v>
      </c>
    </row>
    <row r="890" spans="1:16" x14ac:dyDescent="0.25">
      <c r="A890" t="s">
        <v>7</v>
      </c>
      <c r="B890">
        <v>144</v>
      </c>
      <c r="C890" s="4">
        <v>61.556140906232301</v>
      </c>
      <c r="D890" s="4">
        <v>47.997046056012103</v>
      </c>
      <c r="E890" s="4">
        <v>33.939539238781499</v>
      </c>
      <c r="F890" s="4">
        <v>27.618564517825899</v>
      </c>
      <c r="G890" s="4">
        <v>723.35208608140294</v>
      </c>
      <c r="H890" s="4">
        <v>8463.2830698176895</v>
      </c>
      <c r="I890" s="4">
        <v>8639.1119572382995</v>
      </c>
      <c r="J890" s="4">
        <v>74252.806874387199</v>
      </c>
      <c r="K890" s="1">
        <v>0.25041736227044997</v>
      </c>
      <c r="M890">
        <f t="shared" si="52"/>
        <v>72.335208608140292</v>
      </c>
      <c r="N890">
        <f t="shared" si="53"/>
        <v>58.978976031389678</v>
      </c>
      <c r="O890">
        <f t="shared" si="54"/>
        <v>74.252806874387204</v>
      </c>
      <c r="P890">
        <f t="shared" si="55"/>
        <v>58.935555980616641</v>
      </c>
    </row>
    <row r="891" spans="1:16" x14ac:dyDescent="0.25">
      <c r="A891" t="s">
        <v>7</v>
      </c>
      <c r="B891">
        <v>145</v>
      </c>
      <c r="C891" s="4">
        <v>56.485990611553802</v>
      </c>
      <c r="D891" s="4">
        <v>42.426890861703299</v>
      </c>
      <c r="E891" s="4">
        <v>32.632080510820899</v>
      </c>
      <c r="F891" s="4">
        <v>23.854045376365399</v>
      </c>
      <c r="G891" s="4">
        <v>519.78207059665203</v>
      </c>
      <c r="H891" s="4">
        <v>6808.2308172707799</v>
      </c>
      <c r="I891" s="4">
        <v>6948.8219617330096</v>
      </c>
      <c r="J891" s="4">
        <v>53238.1340706185</v>
      </c>
      <c r="K891" s="1">
        <v>0.25041736227044997</v>
      </c>
      <c r="M891">
        <f t="shared" si="52"/>
        <v>51.978207059665202</v>
      </c>
      <c r="N891">
        <f t="shared" si="53"/>
        <v>45.850745732778087</v>
      </c>
      <c r="O891">
        <f t="shared" si="54"/>
        <v>53.2381340706185</v>
      </c>
      <c r="P891">
        <f t="shared" si="55"/>
        <v>45.788776674578941</v>
      </c>
    </row>
    <row r="892" spans="1:16" x14ac:dyDescent="0.25">
      <c r="A892" t="s">
        <v>7</v>
      </c>
      <c r="B892">
        <v>146</v>
      </c>
      <c r="C892" s="4">
        <v>63.165567669158399</v>
      </c>
      <c r="D892" s="4">
        <v>44.054048047172003</v>
      </c>
      <c r="E892" s="4">
        <v>33.464132993935202</v>
      </c>
      <c r="F892" s="4">
        <v>29.701555061976499</v>
      </c>
      <c r="G892" s="4">
        <v>620.54063516007602</v>
      </c>
      <c r="H892" s="4">
        <v>7726.6758495409804</v>
      </c>
      <c r="I892" s="4">
        <v>7923.3259297647801</v>
      </c>
      <c r="J892" s="4">
        <v>64187.652944508802</v>
      </c>
      <c r="K892" s="1">
        <v>0.25041736227044997</v>
      </c>
      <c r="M892">
        <f t="shared" si="52"/>
        <v>62.054063516007602</v>
      </c>
      <c r="N892">
        <f t="shared" si="53"/>
        <v>52.348665561473304</v>
      </c>
      <c r="O892">
        <f t="shared" si="54"/>
        <v>64.187652944508798</v>
      </c>
      <c r="P892">
        <f t="shared" si="55"/>
        <v>52.638795682084705</v>
      </c>
    </row>
    <row r="893" spans="1:16" x14ac:dyDescent="0.25">
      <c r="A893" t="s">
        <v>7</v>
      </c>
      <c r="B893">
        <v>147</v>
      </c>
      <c r="C893" s="4">
        <v>57.245235892775</v>
      </c>
      <c r="D893" s="4">
        <v>42.118337824618898</v>
      </c>
      <c r="E893" s="4">
        <v>32.521396176756703</v>
      </c>
      <c r="F893" s="4">
        <v>24.724099614697899</v>
      </c>
      <c r="G893" s="4">
        <v>514.71097236669698</v>
      </c>
      <c r="H893" s="4">
        <v>6766.7657702178303</v>
      </c>
      <c r="I893" s="4">
        <v>6954.5881712160599</v>
      </c>
      <c r="J893" s="4">
        <v>53171.925884072502</v>
      </c>
      <c r="K893" s="1">
        <v>0.25041736227044997</v>
      </c>
      <c r="M893">
        <f t="shared" si="52"/>
        <v>51.471097236669699</v>
      </c>
      <c r="N893">
        <f t="shared" si="53"/>
        <v>45.523710607928287</v>
      </c>
      <c r="O893">
        <f t="shared" si="54"/>
        <v>53.1719258840725</v>
      </c>
      <c r="P893">
        <f t="shared" si="55"/>
        <v>45.747356833075756</v>
      </c>
    </row>
    <row r="894" spans="1:16" x14ac:dyDescent="0.25">
      <c r="A894" t="s">
        <v>7</v>
      </c>
      <c r="B894">
        <v>148</v>
      </c>
      <c r="C894" s="4">
        <v>58.9580719720202</v>
      </c>
      <c r="D894" s="4">
        <v>44.108106084339497</v>
      </c>
      <c r="E894" s="4">
        <v>32.244480548546697</v>
      </c>
      <c r="F894" s="4">
        <v>26.713696116093899</v>
      </c>
      <c r="G894" s="4">
        <v>585.82290997357097</v>
      </c>
      <c r="H894" s="4">
        <v>7380.1637142844602</v>
      </c>
      <c r="I894" s="4">
        <v>7526.4528720406997</v>
      </c>
      <c r="J894" s="4">
        <v>60059.192290163497</v>
      </c>
      <c r="K894" s="1">
        <v>0.25041736227044997</v>
      </c>
      <c r="M894">
        <f t="shared" si="52"/>
        <v>58.582290997357099</v>
      </c>
      <c r="N894">
        <f t="shared" si="53"/>
        <v>50.109719464195592</v>
      </c>
      <c r="O894">
        <f t="shared" si="54"/>
        <v>60.059192290163494</v>
      </c>
      <c r="P894">
        <f t="shared" si="55"/>
        <v>50.056030696726282</v>
      </c>
    </row>
    <row r="895" spans="1:16" x14ac:dyDescent="0.25">
      <c r="A895" t="s">
        <v>7</v>
      </c>
      <c r="B895">
        <v>149</v>
      </c>
      <c r="C895" s="4">
        <v>59.652247925799898</v>
      </c>
      <c r="D895" s="4">
        <v>44.801511150407102</v>
      </c>
      <c r="E895" s="4">
        <v>30.972794824395901</v>
      </c>
      <c r="F895" s="4">
        <v>28.680070579023901</v>
      </c>
      <c r="G895" s="4">
        <v>618.07812681275004</v>
      </c>
      <c r="H895" s="4">
        <v>7638.7167770108699</v>
      </c>
      <c r="I895" s="4">
        <v>7738.77493342655</v>
      </c>
      <c r="J895" s="4">
        <v>62692.452258746998</v>
      </c>
      <c r="K895" s="1">
        <v>0.25041736227044997</v>
      </c>
      <c r="M895">
        <f t="shared" si="52"/>
        <v>61.807812681275003</v>
      </c>
      <c r="N895">
        <f t="shared" si="53"/>
        <v>52.18985839815425</v>
      </c>
      <c r="O895">
        <f t="shared" si="54"/>
        <v>62.692452258746997</v>
      </c>
      <c r="P895">
        <f t="shared" si="55"/>
        <v>51.703398133072128</v>
      </c>
    </row>
    <row r="896" spans="1:16" x14ac:dyDescent="0.25">
      <c r="A896" t="s">
        <v>7</v>
      </c>
      <c r="B896">
        <v>150</v>
      </c>
      <c r="C896" s="4">
        <v>56.632346469505102</v>
      </c>
      <c r="D896" s="4">
        <v>43.322735554969697</v>
      </c>
      <c r="E896" s="4">
        <v>31.779238762109902</v>
      </c>
      <c r="F896" s="4">
        <v>24.853117594865701</v>
      </c>
      <c r="G896" s="4">
        <v>540.34002056503402</v>
      </c>
      <c r="H896" s="4">
        <v>6991.8304233167401</v>
      </c>
      <c r="I896" s="4">
        <v>7141.7885319329798</v>
      </c>
      <c r="J896" s="4">
        <v>55653.822417750598</v>
      </c>
      <c r="K896" s="1">
        <v>0.25041736227044997</v>
      </c>
      <c r="M896">
        <f t="shared" si="52"/>
        <v>54.034002056503404</v>
      </c>
      <c r="N896">
        <f t="shared" si="53"/>
        <v>47.176527926239046</v>
      </c>
      <c r="O896">
        <f t="shared" si="54"/>
        <v>55.653822417750597</v>
      </c>
      <c r="P896">
        <f t="shared" si="55"/>
        <v>47.300031304544774</v>
      </c>
    </row>
    <row r="897" spans="1:16" x14ac:dyDescent="0.25">
      <c r="A897" t="s">
        <v>8</v>
      </c>
      <c r="B897">
        <v>1</v>
      </c>
      <c r="C897" s="4">
        <v>62.3074492162757</v>
      </c>
      <c r="D897" s="4">
        <v>44.1677774649662</v>
      </c>
      <c r="E897" s="4">
        <v>34.042851166395501</v>
      </c>
      <c r="F897" s="4">
        <v>28.264913025278201</v>
      </c>
      <c r="G897" s="4">
        <v>625.45701137635001</v>
      </c>
      <c r="H897" s="4">
        <v>7775.1725970023899</v>
      </c>
      <c r="I897" s="4">
        <v>7866.2334891889404</v>
      </c>
      <c r="J897" s="4">
        <v>63643.181522775601</v>
      </c>
      <c r="K897" s="1">
        <v>0.25041736227044997</v>
      </c>
      <c r="M897">
        <f t="shared" si="52"/>
        <v>62.545701137635</v>
      </c>
      <c r="N897">
        <f t="shared" si="53"/>
        <v>52.665722663660809</v>
      </c>
      <c r="O897">
        <f t="shared" si="54"/>
        <v>63.643181522775599</v>
      </c>
      <c r="P897">
        <f t="shared" si="55"/>
        <v>52.298174360648417</v>
      </c>
    </row>
    <row r="898" spans="1:16" x14ac:dyDescent="0.25">
      <c r="A898" t="s">
        <v>8</v>
      </c>
      <c r="B898">
        <v>2</v>
      </c>
      <c r="C898" s="4">
        <v>58.132241405651698</v>
      </c>
      <c r="D898" s="4">
        <v>43.306806925103103</v>
      </c>
      <c r="E898" s="4">
        <v>31.944560670696202</v>
      </c>
      <c r="F898" s="4">
        <v>26.188578343243599</v>
      </c>
      <c r="G898" s="4">
        <v>555.54664761257402</v>
      </c>
      <c r="H898" s="4">
        <v>7132.9371794653098</v>
      </c>
      <c r="I898" s="4">
        <v>7279.3799688851004</v>
      </c>
      <c r="J898" s="4">
        <v>57086.671792637797</v>
      </c>
      <c r="K898" s="1">
        <v>0.25041736227044997</v>
      </c>
      <c r="M898">
        <f t="shared" si="52"/>
        <v>55.554664761257399</v>
      </c>
      <c r="N898">
        <f t="shared" si="53"/>
        <v>48.157203304534896</v>
      </c>
      <c r="O898">
        <f t="shared" si="54"/>
        <v>57.086671792637794</v>
      </c>
      <c r="P898">
        <f t="shared" si="55"/>
        <v>48.196421873474208</v>
      </c>
    </row>
    <row r="899" spans="1:16" x14ac:dyDescent="0.25">
      <c r="A899" t="s">
        <v>8</v>
      </c>
      <c r="B899">
        <v>3</v>
      </c>
      <c r="C899" s="4">
        <v>60.250554503623498</v>
      </c>
      <c r="D899" s="4">
        <v>44.9425702696443</v>
      </c>
      <c r="E899" s="4">
        <v>30.6338378201919</v>
      </c>
      <c r="F899" s="4">
        <v>29.6169827071142</v>
      </c>
      <c r="G899" s="4">
        <v>627.07069519835295</v>
      </c>
      <c r="H899" s="4">
        <v>7715.9425808851302</v>
      </c>
      <c r="I899" s="4">
        <v>7827.6583286121704</v>
      </c>
      <c r="J899" s="4">
        <v>63720.239622780697</v>
      </c>
      <c r="K899" s="1">
        <v>0.25041736227044997</v>
      </c>
      <c r="M899">
        <f t="shared" ref="M899:M962" si="56">G:G/10</f>
        <v>62.707069519835294</v>
      </c>
      <c r="N899">
        <f t="shared" ref="N899:N962" si="57">0.6449 * M:M + 12.33</f>
        <v>52.769789133341781</v>
      </c>
      <c r="O899">
        <f t="shared" ref="O899:O962" si="58">J:J/1000</f>
        <v>63.720239622780696</v>
      </c>
      <c r="P899">
        <f t="shared" ref="P899:P962" si="59">0.6256 * O:O + 12.483</f>
        <v>52.346381908011608</v>
      </c>
    </row>
    <row r="900" spans="1:16" x14ac:dyDescent="0.25">
      <c r="A900" t="s">
        <v>8</v>
      </c>
      <c r="B900">
        <v>4</v>
      </c>
      <c r="C900" s="4">
        <v>60.4521319350604</v>
      </c>
      <c r="D900" s="4">
        <v>45.658931137339799</v>
      </c>
      <c r="E900" s="4">
        <v>32.115867681607298</v>
      </c>
      <c r="F900" s="4">
        <v>28.3369252873234</v>
      </c>
      <c r="G900" s="4">
        <v>643.87827477931398</v>
      </c>
      <c r="H900" s="4">
        <v>7840.7463974766497</v>
      </c>
      <c r="I900" s="4">
        <v>8004.6031190719405</v>
      </c>
      <c r="J900" s="4">
        <v>65988.229150071202</v>
      </c>
      <c r="K900" s="1">
        <v>0.25041736227044997</v>
      </c>
      <c r="M900">
        <f t="shared" si="56"/>
        <v>64.387827477931395</v>
      </c>
      <c r="N900">
        <f t="shared" si="57"/>
        <v>53.853709940517959</v>
      </c>
      <c r="O900">
        <f t="shared" si="58"/>
        <v>65.988229150071206</v>
      </c>
      <c r="P900">
        <f t="shared" si="59"/>
        <v>53.765236156284544</v>
      </c>
    </row>
    <row r="901" spans="1:16" x14ac:dyDescent="0.25">
      <c r="A901" t="s">
        <v>8</v>
      </c>
      <c r="B901">
        <v>5</v>
      </c>
      <c r="C901" s="4">
        <v>60.080143314319599</v>
      </c>
      <c r="D901" s="4">
        <v>46.023490894612998</v>
      </c>
      <c r="E901" s="4">
        <v>31.445982123732001</v>
      </c>
      <c r="F901" s="4">
        <v>28.636307272494701</v>
      </c>
      <c r="G901" s="4">
        <v>646.68157993862405</v>
      </c>
      <c r="H901" s="4">
        <v>7870.4223108526803</v>
      </c>
      <c r="I901" s="4">
        <v>8045.8315498757802</v>
      </c>
      <c r="J901" s="4">
        <v>66635.277246083802</v>
      </c>
      <c r="K901" s="1">
        <v>0.25041736227044997</v>
      </c>
      <c r="M901">
        <f t="shared" si="56"/>
        <v>64.668157993862408</v>
      </c>
      <c r="N901">
        <f t="shared" si="57"/>
        <v>54.034495090241869</v>
      </c>
      <c r="O901">
        <f t="shared" si="58"/>
        <v>66.635277246083803</v>
      </c>
      <c r="P901">
        <f t="shared" si="59"/>
        <v>54.170029445150035</v>
      </c>
    </row>
    <row r="902" spans="1:16" x14ac:dyDescent="0.25">
      <c r="A902" t="s">
        <v>8</v>
      </c>
      <c r="B902">
        <v>6</v>
      </c>
      <c r="C902" s="4">
        <v>56.886450480392</v>
      </c>
      <c r="D902" s="4">
        <v>43.306806925103103</v>
      </c>
      <c r="E902" s="4">
        <v>32.467360739476298</v>
      </c>
      <c r="F902" s="4">
        <v>24.419126407754401</v>
      </c>
      <c r="G902" s="4">
        <v>511.59460564254499</v>
      </c>
      <c r="H902" s="4">
        <v>6914.6124997827401</v>
      </c>
      <c r="I902" s="4">
        <v>7164.8236817715597</v>
      </c>
      <c r="J902" s="4">
        <v>55862.4611760833</v>
      </c>
      <c r="K902" s="1">
        <v>0.25041736227044997</v>
      </c>
      <c r="M902">
        <f t="shared" si="56"/>
        <v>51.159460564254502</v>
      </c>
      <c r="N902">
        <f t="shared" si="57"/>
        <v>45.322736117887729</v>
      </c>
      <c r="O902">
        <f t="shared" si="58"/>
        <v>55.862461176083301</v>
      </c>
      <c r="P902">
        <f t="shared" si="59"/>
        <v>47.430555711757719</v>
      </c>
    </row>
    <row r="903" spans="1:16" x14ac:dyDescent="0.25">
      <c r="A903" t="s">
        <v>8</v>
      </c>
      <c r="B903">
        <v>7</v>
      </c>
      <c r="C903" s="4">
        <v>60.102579823566799</v>
      </c>
      <c r="D903" s="4">
        <v>45.774152971946798</v>
      </c>
      <c r="E903" s="4">
        <v>34.461189243186702</v>
      </c>
      <c r="F903" s="4">
        <v>25.641710773648899</v>
      </c>
      <c r="G903" s="4">
        <v>644.96354272443</v>
      </c>
      <c r="H903" s="4">
        <v>7860.1056438136302</v>
      </c>
      <c r="I903" s="4">
        <v>8002.7302654716004</v>
      </c>
      <c r="J903" s="4">
        <v>65937.834962749097</v>
      </c>
      <c r="K903" s="1">
        <v>0.25041736227044997</v>
      </c>
      <c r="M903">
        <f t="shared" si="56"/>
        <v>64.496354272443</v>
      </c>
      <c r="N903">
        <f t="shared" si="57"/>
        <v>53.923698870298487</v>
      </c>
      <c r="O903">
        <f t="shared" si="58"/>
        <v>65.937834962749093</v>
      </c>
      <c r="P903">
        <f t="shared" si="59"/>
        <v>53.733709552695842</v>
      </c>
    </row>
    <row r="904" spans="1:16" x14ac:dyDescent="0.25">
      <c r="A904" t="s">
        <v>8</v>
      </c>
      <c r="B904">
        <v>8</v>
      </c>
      <c r="C904" s="4">
        <v>57.713808940419497</v>
      </c>
      <c r="D904" s="4">
        <v>43.859317484489402</v>
      </c>
      <c r="E904" s="4">
        <v>29.2301633344191</v>
      </c>
      <c r="F904" s="4">
        <v>28.483707843217498</v>
      </c>
      <c r="G904" s="4">
        <v>561.95169734499098</v>
      </c>
      <c r="H904" s="4">
        <v>7173.1362735111497</v>
      </c>
      <c r="I904" s="4">
        <v>7350.0960391717799</v>
      </c>
      <c r="J904" s="4">
        <v>58130.300272413398</v>
      </c>
      <c r="K904" s="1">
        <v>0.25041736227044997</v>
      </c>
      <c r="M904">
        <f t="shared" si="56"/>
        <v>56.195169734499096</v>
      </c>
      <c r="N904">
        <f t="shared" si="57"/>
        <v>48.57026496177847</v>
      </c>
      <c r="O904">
        <f t="shared" si="58"/>
        <v>58.1303002724134</v>
      </c>
      <c r="P904">
        <f t="shared" si="59"/>
        <v>48.849315850421831</v>
      </c>
    </row>
    <row r="905" spans="1:16" x14ac:dyDescent="0.25">
      <c r="A905" t="s">
        <v>8</v>
      </c>
      <c r="B905">
        <v>9</v>
      </c>
      <c r="C905" s="4">
        <v>58.583553430852497</v>
      </c>
      <c r="D905" s="4">
        <v>44.504401856406503</v>
      </c>
      <c r="E905" s="4">
        <v>30.9474764375218</v>
      </c>
      <c r="F905" s="4">
        <v>27.637857307791901</v>
      </c>
      <c r="G905" s="4">
        <v>587.42513876305998</v>
      </c>
      <c r="H905" s="4">
        <v>7380.2646754073403</v>
      </c>
      <c r="I905" s="4">
        <v>7571.4341648693999</v>
      </c>
      <c r="J905" s="4">
        <v>60756.600730428901</v>
      </c>
      <c r="K905" s="1">
        <v>0.25041736227044997</v>
      </c>
      <c r="M905">
        <f t="shared" si="56"/>
        <v>58.742513876305999</v>
      </c>
      <c r="N905">
        <f t="shared" si="57"/>
        <v>50.213047198829742</v>
      </c>
      <c r="O905">
        <f t="shared" si="58"/>
        <v>60.7566007304289</v>
      </c>
      <c r="P905">
        <f t="shared" si="59"/>
        <v>50.492329416956323</v>
      </c>
    </row>
    <row r="906" spans="1:16" x14ac:dyDescent="0.25">
      <c r="A906" t="s">
        <v>8</v>
      </c>
      <c r="B906">
        <v>10</v>
      </c>
      <c r="C906" s="4">
        <v>59.912910019166198</v>
      </c>
      <c r="D906" s="4">
        <v>43.6184542919111</v>
      </c>
      <c r="E906" s="4">
        <v>33.339284924505499</v>
      </c>
      <c r="F906" s="4">
        <v>26.573656248231199</v>
      </c>
      <c r="G906" s="4">
        <v>565.44383897731302</v>
      </c>
      <c r="H906" s="4">
        <v>7311.7661927744302</v>
      </c>
      <c r="I906" s="4">
        <v>7516.9374164905403</v>
      </c>
      <c r="J906" s="4">
        <v>59684.258832018997</v>
      </c>
      <c r="K906" s="1">
        <v>0.25041736227044997</v>
      </c>
      <c r="M906">
        <f t="shared" si="56"/>
        <v>56.544383897731301</v>
      </c>
      <c r="N906">
        <f t="shared" si="57"/>
        <v>48.795473175646919</v>
      </c>
      <c r="O906">
        <f t="shared" si="58"/>
        <v>59.684258832018998</v>
      </c>
      <c r="P906">
        <f t="shared" si="59"/>
        <v>49.821472325311092</v>
      </c>
    </row>
    <row r="907" spans="1:16" x14ac:dyDescent="0.25">
      <c r="A907" t="s">
        <v>8</v>
      </c>
      <c r="B907">
        <v>11</v>
      </c>
      <c r="C907" s="4">
        <v>54.344987920824799</v>
      </c>
      <c r="D907" s="4">
        <v>43.506893483754503</v>
      </c>
      <c r="E907" s="4">
        <v>29.203334179056601</v>
      </c>
      <c r="F907" s="4">
        <v>25.142852905237199</v>
      </c>
      <c r="G907" s="4">
        <v>492.605390314884</v>
      </c>
      <c r="H907" s="4">
        <v>6749.01488479412</v>
      </c>
      <c r="I907" s="4">
        <v>6958.11911293098</v>
      </c>
      <c r="J907" s="4">
        <v>53862.170568339199</v>
      </c>
      <c r="K907" s="1">
        <v>0.25041736227044997</v>
      </c>
      <c r="M907">
        <f t="shared" si="56"/>
        <v>49.260539031488399</v>
      </c>
      <c r="N907">
        <f t="shared" si="57"/>
        <v>44.098121621406868</v>
      </c>
      <c r="O907">
        <f t="shared" si="58"/>
        <v>53.862170568339202</v>
      </c>
      <c r="P907">
        <f t="shared" si="59"/>
        <v>46.179173907553007</v>
      </c>
    </row>
    <row r="908" spans="1:16" x14ac:dyDescent="0.25">
      <c r="A908" t="s">
        <v>8</v>
      </c>
      <c r="B908">
        <v>12</v>
      </c>
      <c r="C908" s="4">
        <v>59.4838116540679</v>
      </c>
      <c r="D908" s="4">
        <v>44.1755844923022</v>
      </c>
      <c r="E908" s="4">
        <v>34.398352475623</v>
      </c>
      <c r="F908" s="4">
        <v>25.086672830901701</v>
      </c>
      <c r="G908" s="4">
        <v>596.28945719378305</v>
      </c>
      <c r="H908" s="4">
        <v>7472.8970764735104</v>
      </c>
      <c r="I908" s="4">
        <v>7598.9079969857503</v>
      </c>
      <c r="J908" s="4">
        <v>60781.425570616899</v>
      </c>
      <c r="K908" s="1">
        <v>0.25041736227044997</v>
      </c>
      <c r="M908">
        <f t="shared" si="56"/>
        <v>59.628945719378308</v>
      </c>
      <c r="N908">
        <f t="shared" si="57"/>
        <v>50.78470709442707</v>
      </c>
      <c r="O908">
        <f t="shared" si="58"/>
        <v>60.781425570616896</v>
      </c>
      <c r="P908">
        <f t="shared" si="59"/>
        <v>50.507859836977929</v>
      </c>
    </row>
    <row r="909" spans="1:16" x14ac:dyDescent="0.25">
      <c r="A909" t="s">
        <v>8</v>
      </c>
      <c r="B909">
        <v>13</v>
      </c>
      <c r="C909" s="4">
        <v>57.734991897480597</v>
      </c>
      <c r="D909" s="4">
        <v>45.192333455324999</v>
      </c>
      <c r="E909" s="4">
        <v>31.8659418190907</v>
      </c>
      <c r="F909" s="4">
        <v>25.8705729936047</v>
      </c>
      <c r="G909" s="4">
        <v>597.742079343961</v>
      </c>
      <c r="H909" s="4">
        <v>7451.78080644895</v>
      </c>
      <c r="I909" s="4">
        <v>7636.86425793739</v>
      </c>
      <c r="J909" s="4">
        <v>61741.719373436397</v>
      </c>
      <c r="K909" s="1">
        <v>0.25041736227044997</v>
      </c>
      <c r="M909">
        <f t="shared" si="56"/>
        <v>59.774207934396102</v>
      </c>
      <c r="N909">
        <f t="shared" si="57"/>
        <v>50.878386696892044</v>
      </c>
      <c r="O909">
        <f t="shared" si="58"/>
        <v>61.741719373436396</v>
      </c>
      <c r="P909">
        <f t="shared" si="59"/>
        <v>51.108619640021814</v>
      </c>
    </row>
    <row r="910" spans="1:16" x14ac:dyDescent="0.25">
      <c r="A910" t="s">
        <v>8</v>
      </c>
      <c r="B910">
        <v>14</v>
      </c>
      <c r="C910" s="4">
        <v>56.113971671448397</v>
      </c>
      <c r="D910" s="4">
        <v>41.786501979833098</v>
      </c>
      <c r="E910" s="4">
        <v>30.9474764375218</v>
      </c>
      <c r="F910" s="4">
        <v>25.166535726348901</v>
      </c>
      <c r="G910" s="4">
        <v>500.97623797005002</v>
      </c>
      <c r="H910" s="4">
        <v>6652.9275015324502</v>
      </c>
      <c r="I910" s="4">
        <v>6779.5708900374602</v>
      </c>
      <c r="J910" s="4">
        <v>51302.907482812901</v>
      </c>
      <c r="K910" s="1">
        <v>0.25041736227044997</v>
      </c>
      <c r="M910">
        <f t="shared" si="56"/>
        <v>50.097623797004999</v>
      </c>
      <c r="N910">
        <f t="shared" si="57"/>
        <v>44.637957586688522</v>
      </c>
      <c r="O910">
        <f t="shared" si="58"/>
        <v>51.302907482812898</v>
      </c>
      <c r="P910">
        <f t="shared" si="59"/>
        <v>44.578098921247758</v>
      </c>
    </row>
    <row r="911" spans="1:16" x14ac:dyDescent="0.25">
      <c r="A911" t="s">
        <v>8</v>
      </c>
      <c r="B911">
        <v>15</v>
      </c>
      <c r="C911" s="4">
        <v>55.952816429649701</v>
      </c>
      <c r="D911" s="4">
        <v>43.909329893671298</v>
      </c>
      <c r="E911" s="4">
        <v>32.382265734790003</v>
      </c>
      <c r="F911" s="4">
        <v>23.572410649243601</v>
      </c>
      <c r="G911" s="4">
        <v>547.26057458648199</v>
      </c>
      <c r="H911" s="4">
        <v>7011.70810210134</v>
      </c>
      <c r="I911" s="4">
        <v>7201.7230062804501</v>
      </c>
      <c r="J911" s="4">
        <v>56487.015495000698</v>
      </c>
      <c r="K911" s="1">
        <v>0.25041736227044997</v>
      </c>
      <c r="M911">
        <f t="shared" si="56"/>
        <v>54.726057458648199</v>
      </c>
      <c r="N911">
        <f t="shared" si="57"/>
        <v>47.622834455082227</v>
      </c>
      <c r="O911">
        <f t="shared" si="58"/>
        <v>56.487015495000698</v>
      </c>
      <c r="P911">
        <f t="shared" si="59"/>
        <v>47.821276893672433</v>
      </c>
    </row>
    <row r="912" spans="1:16" x14ac:dyDescent="0.25">
      <c r="A912" t="s">
        <v>8</v>
      </c>
      <c r="B912">
        <v>16</v>
      </c>
      <c r="C912" s="4">
        <v>57.2534502618185</v>
      </c>
      <c r="D912" s="4">
        <v>44.711752353838698</v>
      </c>
      <c r="E912" s="4">
        <v>30.403705122634399</v>
      </c>
      <c r="F912" s="4">
        <v>26.851837105273098</v>
      </c>
      <c r="G912" s="4">
        <v>578.19616848411897</v>
      </c>
      <c r="H912" s="4">
        <v>7293.3562256587002</v>
      </c>
      <c r="I912" s="4">
        <v>7485.2479205401796</v>
      </c>
      <c r="J912" s="4">
        <v>59932.105671850499</v>
      </c>
      <c r="K912" s="1">
        <v>0.25041736227044997</v>
      </c>
      <c r="M912">
        <f t="shared" si="56"/>
        <v>57.819616848411897</v>
      </c>
      <c r="N912">
        <f t="shared" si="57"/>
        <v>49.617870905540833</v>
      </c>
      <c r="O912">
        <f t="shared" si="58"/>
        <v>59.932105671850501</v>
      </c>
      <c r="P912">
        <f t="shared" si="59"/>
        <v>49.976525308309675</v>
      </c>
    </row>
    <row r="913" spans="1:16" x14ac:dyDescent="0.25">
      <c r="A913" t="s">
        <v>8</v>
      </c>
      <c r="B913">
        <v>17</v>
      </c>
      <c r="C913" s="4">
        <v>56.579725391575103</v>
      </c>
      <c r="D913" s="4">
        <v>45.578519611747602</v>
      </c>
      <c r="E913" s="4">
        <v>29.715276989886899</v>
      </c>
      <c r="F913" s="4">
        <v>26.864680375979599</v>
      </c>
      <c r="G913" s="4">
        <v>576.13936964846698</v>
      </c>
      <c r="H913" s="4">
        <v>7379.4788790232597</v>
      </c>
      <c r="I913" s="4">
        <v>7599.9812058521902</v>
      </c>
      <c r="J913" s="4">
        <v>61543.425958205902</v>
      </c>
      <c r="K913" s="1">
        <v>0.25041736227044997</v>
      </c>
      <c r="M913">
        <f t="shared" si="56"/>
        <v>57.613936964846701</v>
      </c>
      <c r="N913">
        <f t="shared" si="57"/>
        <v>49.485227948629635</v>
      </c>
      <c r="O913">
        <f t="shared" si="58"/>
        <v>61.543425958205901</v>
      </c>
      <c r="P913">
        <f t="shared" si="59"/>
        <v>50.984567279453614</v>
      </c>
    </row>
    <row r="914" spans="1:16" x14ac:dyDescent="0.25">
      <c r="A914" t="s">
        <v>8</v>
      </c>
      <c r="B914">
        <v>18</v>
      </c>
      <c r="C914" s="4">
        <v>60.7501478006036</v>
      </c>
      <c r="D914" s="4">
        <v>48.207585419792302</v>
      </c>
      <c r="E914" s="4">
        <v>32.881904453992597</v>
      </c>
      <c r="F914" s="4">
        <v>27.8683281498739</v>
      </c>
      <c r="G914" s="4">
        <v>672.93217307968803</v>
      </c>
      <c r="H914" s="4">
        <v>8273.60758882755</v>
      </c>
      <c r="I914" s="4">
        <v>8599.5321618944708</v>
      </c>
      <c r="J914" s="4">
        <v>73922.615812499003</v>
      </c>
      <c r="K914" s="1">
        <v>0.25041736227044997</v>
      </c>
      <c r="M914">
        <f t="shared" si="56"/>
        <v>67.293217307968803</v>
      </c>
      <c r="N914">
        <f t="shared" si="57"/>
        <v>55.727395841909079</v>
      </c>
      <c r="O914">
        <f t="shared" si="58"/>
        <v>73.922615812499004</v>
      </c>
      <c r="P914">
        <f t="shared" si="59"/>
        <v>58.728988452299376</v>
      </c>
    </row>
    <row r="915" spans="1:16" x14ac:dyDescent="0.25">
      <c r="A915" t="s">
        <v>8</v>
      </c>
      <c r="B915">
        <v>19</v>
      </c>
      <c r="C915" s="4">
        <v>56.3392589224351</v>
      </c>
      <c r="D915" s="4">
        <v>45.026211089554202</v>
      </c>
      <c r="E915" s="4">
        <v>29.701555061976499</v>
      </c>
      <c r="F915" s="4">
        <v>26.6396490648327</v>
      </c>
      <c r="G915" s="4">
        <v>557.46554653742999</v>
      </c>
      <c r="H915" s="4">
        <v>7259.7667584303999</v>
      </c>
      <c r="I915" s="4">
        <v>7460.9441045944404</v>
      </c>
      <c r="J915" s="4">
        <v>59807.4867780813</v>
      </c>
      <c r="K915" s="1">
        <v>0.25041736227044997</v>
      </c>
      <c r="M915">
        <f t="shared" si="56"/>
        <v>55.746554653742997</v>
      </c>
      <c r="N915">
        <f t="shared" si="57"/>
        <v>48.280953096198857</v>
      </c>
      <c r="O915">
        <f t="shared" si="58"/>
        <v>59.807486778081298</v>
      </c>
      <c r="P915">
        <f t="shared" si="59"/>
        <v>49.898563728367662</v>
      </c>
    </row>
    <row r="916" spans="1:16" x14ac:dyDescent="0.25">
      <c r="A916" t="s">
        <v>8</v>
      </c>
      <c r="B916">
        <v>20</v>
      </c>
      <c r="C916" s="4">
        <v>57.7719091909238</v>
      </c>
      <c r="D916" s="4">
        <v>43.9628526811073</v>
      </c>
      <c r="E916" s="4">
        <v>31.632878581375401</v>
      </c>
      <c r="F916" s="4">
        <v>26.1406442427716</v>
      </c>
      <c r="G916" s="4">
        <v>557.41549001041506</v>
      </c>
      <c r="H916" s="4">
        <v>7131.6298903720799</v>
      </c>
      <c r="I916" s="4">
        <v>7381.2415975778204</v>
      </c>
      <c r="J916" s="4">
        <v>58465.437396765497</v>
      </c>
      <c r="K916" s="1">
        <v>0.25041736227044997</v>
      </c>
      <c r="M916">
        <f t="shared" si="56"/>
        <v>55.741549001041506</v>
      </c>
      <c r="N916">
        <f t="shared" si="57"/>
        <v>48.27772495077167</v>
      </c>
      <c r="O916">
        <f t="shared" si="58"/>
        <v>58.465437396765495</v>
      </c>
      <c r="P916">
        <f t="shared" si="59"/>
        <v>49.058977635416497</v>
      </c>
    </row>
    <row r="917" spans="1:16" x14ac:dyDescent="0.25">
      <c r="A917" t="s">
        <v>8</v>
      </c>
      <c r="B917">
        <v>21</v>
      </c>
      <c r="C917" s="4">
        <v>54.9651369490063</v>
      </c>
      <c r="D917" s="4">
        <v>42.878984471617002</v>
      </c>
      <c r="E917" s="4">
        <v>30.246549157021899</v>
      </c>
      <c r="F917" s="4">
        <v>24.720296793492501</v>
      </c>
      <c r="G917" s="4">
        <v>515.78539241578096</v>
      </c>
      <c r="H917" s="4">
        <v>6775.3481904078199</v>
      </c>
      <c r="I917" s="4">
        <v>6892.1911525241603</v>
      </c>
      <c r="J917" s="4">
        <v>52916.172322073799</v>
      </c>
      <c r="K917" s="1">
        <v>0.25041736227044997</v>
      </c>
      <c r="M917">
        <f t="shared" si="56"/>
        <v>51.578539241578099</v>
      </c>
      <c r="N917">
        <f t="shared" si="57"/>
        <v>45.592999956893713</v>
      </c>
      <c r="O917">
        <f t="shared" si="58"/>
        <v>52.916172322073798</v>
      </c>
      <c r="P917">
        <f t="shared" si="59"/>
        <v>45.587357404689371</v>
      </c>
    </row>
    <row r="918" spans="1:16" x14ac:dyDescent="0.25">
      <c r="A918" t="s">
        <v>8</v>
      </c>
      <c r="B918">
        <v>22</v>
      </c>
      <c r="C918" s="4">
        <v>57.292866959736202</v>
      </c>
      <c r="D918" s="4">
        <v>43.734033435336102</v>
      </c>
      <c r="E918" s="4">
        <v>30.924165213930301</v>
      </c>
      <c r="F918" s="4">
        <v>26.369932356121399</v>
      </c>
      <c r="G918" s="4">
        <v>559.52551334530995</v>
      </c>
      <c r="H918" s="4">
        <v>7136.8911588494602</v>
      </c>
      <c r="I918" s="4">
        <v>7286.2751672931499</v>
      </c>
      <c r="J918" s="4">
        <v>57378.286001201202</v>
      </c>
      <c r="K918" s="1">
        <v>0.25041736227044997</v>
      </c>
      <c r="M918">
        <f t="shared" si="56"/>
        <v>55.952551334530995</v>
      </c>
      <c r="N918">
        <f t="shared" si="57"/>
        <v>48.41380035563904</v>
      </c>
      <c r="O918">
        <f t="shared" si="58"/>
        <v>57.378286001201204</v>
      </c>
      <c r="P918">
        <f t="shared" si="59"/>
        <v>48.378855722351474</v>
      </c>
    </row>
    <row r="919" spans="1:16" x14ac:dyDescent="0.25">
      <c r="A919" t="s">
        <v>8</v>
      </c>
      <c r="B919">
        <v>23</v>
      </c>
      <c r="C919" s="4">
        <v>57.803379689600497</v>
      </c>
      <c r="D919" s="4">
        <v>44.9446642814775</v>
      </c>
      <c r="E919" s="4">
        <v>31.838380129208002</v>
      </c>
      <c r="F919" s="4">
        <v>25.967349796302798</v>
      </c>
      <c r="G919" s="4">
        <v>602.447378683632</v>
      </c>
      <c r="H919" s="4">
        <v>7507.9193940590603</v>
      </c>
      <c r="I919" s="4">
        <v>7591.1242402913704</v>
      </c>
      <c r="J919" s="4">
        <v>61140.050533064001</v>
      </c>
      <c r="K919" s="1">
        <v>0.25041736227044997</v>
      </c>
      <c r="M919">
        <f t="shared" si="56"/>
        <v>60.244737868363202</v>
      </c>
      <c r="N919">
        <f t="shared" si="57"/>
        <v>51.181831451307431</v>
      </c>
      <c r="O919">
        <f t="shared" si="58"/>
        <v>61.140050533063999</v>
      </c>
      <c r="P919">
        <f t="shared" si="59"/>
        <v>50.73221561348484</v>
      </c>
    </row>
    <row r="920" spans="1:16" x14ac:dyDescent="0.25">
      <c r="A920" t="s">
        <v>8</v>
      </c>
      <c r="B920">
        <v>24</v>
      </c>
      <c r="C920" s="4">
        <v>56.045201645983497</v>
      </c>
      <c r="D920" s="4">
        <v>44.233038359556303</v>
      </c>
      <c r="E920" s="4">
        <v>30.403705122634399</v>
      </c>
      <c r="F920" s="4">
        <v>25.641710773648899</v>
      </c>
      <c r="G920" s="4">
        <v>548.09870915660701</v>
      </c>
      <c r="H920" s="4">
        <v>7030.1300444956296</v>
      </c>
      <c r="I920" s="4">
        <v>7269.5162255288997</v>
      </c>
      <c r="J920" s="4">
        <v>57415.911340423198</v>
      </c>
      <c r="K920" s="1">
        <v>0.25041736227044997</v>
      </c>
      <c r="M920">
        <f t="shared" si="56"/>
        <v>54.809870915660703</v>
      </c>
      <c r="N920">
        <f t="shared" si="57"/>
        <v>47.676885753509588</v>
      </c>
      <c r="O920">
        <f t="shared" si="58"/>
        <v>57.4159113404232</v>
      </c>
      <c r="P920">
        <f t="shared" si="59"/>
        <v>48.402394134568752</v>
      </c>
    </row>
    <row r="921" spans="1:16" x14ac:dyDescent="0.25">
      <c r="A921" t="s">
        <v>8</v>
      </c>
      <c r="B921">
        <v>25</v>
      </c>
      <c r="C921" s="4">
        <v>57.872767691620297</v>
      </c>
      <c r="D921" s="4">
        <v>41.087333353755</v>
      </c>
      <c r="E921" s="4">
        <v>34.079671661666502</v>
      </c>
      <c r="F921" s="4">
        <v>23.794822595010199</v>
      </c>
      <c r="G921" s="4">
        <v>485.10364411094298</v>
      </c>
      <c r="H921" s="4">
        <v>6492.6243482421996</v>
      </c>
      <c r="I921" s="4">
        <v>6808.0255815992996</v>
      </c>
      <c r="J921" s="4">
        <v>51156.608252631602</v>
      </c>
      <c r="K921" s="1">
        <v>0.25041736227044997</v>
      </c>
      <c r="M921">
        <f t="shared" si="56"/>
        <v>48.510364411094301</v>
      </c>
      <c r="N921">
        <f t="shared" si="57"/>
        <v>43.614334008714714</v>
      </c>
      <c r="O921">
        <f t="shared" si="58"/>
        <v>51.156608252631599</v>
      </c>
      <c r="P921">
        <f t="shared" si="59"/>
        <v>44.486574122846335</v>
      </c>
    </row>
    <row r="922" spans="1:16" x14ac:dyDescent="0.25">
      <c r="A922" t="s">
        <v>8</v>
      </c>
      <c r="B922">
        <v>26</v>
      </c>
      <c r="C922" s="4">
        <v>56.045201645983497</v>
      </c>
      <c r="D922" s="4">
        <v>42.237278553360099</v>
      </c>
      <c r="E922" s="4">
        <v>29.427938045483302</v>
      </c>
      <c r="F922" s="4">
        <v>26.619632825358199</v>
      </c>
      <c r="G922" s="4">
        <v>512.46080324597006</v>
      </c>
      <c r="H922" s="4">
        <v>6739.5692639562103</v>
      </c>
      <c r="I922" s="4">
        <v>6860.9080062236899</v>
      </c>
      <c r="J922" s="4">
        <v>52353.687064968799</v>
      </c>
      <c r="K922" s="1">
        <v>0.25041736227044997</v>
      </c>
      <c r="M922">
        <f t="shared" si="56"/>
        <v>51.246080324597003</v>
      </c>
      <c r="N922">
        <f t="shared" si="57"/>
        <v>45.37859720133261</v>
      </c>
      <c r="O922">
        <f t="shared" si="58"/>
        <v>52.353687064968796</v>
      </c>
      <c r="P922">
        <f t="shared" si="59"/>
        <v>45.235466627844488</v>
      </c>
    </row>
    <row r="923" spans="1:16" x14ac:dyDescent="0.25">
      <c r="A923" t="s">
        <v>8</v>
      </c>
      <c r="B923">
        <v>27</v>
      </c>
      <c r="C923" s="4">
        <v>56.837926325556197</v>
      </c>
      <c r="D923" s="4">
        <v>42.0110022011105</v>
      </c>
      <c r="E923" s="4">
        <v>29.926610549076202</v>
      </c>
      <c r="F923" s="4">
        <v>26.911323036033899</v>
      </c>
      <c r="G923" s="4">
        <v>492.35460555156698</v>
      </c>
      <c r="H923" s="4">
        <v>6766.5817200042102</v>
      </c>
      <c r="I923" s="4">
        <v>6888.6993749861704</v>
      </c>
      <c r="J923" s="4">
        <v>52524.628167921401</v>
      </c>
      <c r="K923" s="1">
        <v>0.25041736227044997</v>
      </c>
      <c r="M923">
        <f t="shared" si="56"/>
        <v>49.235460555156699</v>
      </c>
      <c r="N923">
        <f t="shared" si="57"/>
        <v>44.08194851202056</v>
      </c>
      <c r="O923">
        <f t="shared" si="58"/>
        <v>52.524628167921399</v>
      </c>
      <c r="P923">
        <f t="shared" si="59"/>
        <v>45.342407381851629</v>
      </c>
    </row>
    <row r="924" spans="1:16" x14ac:dyDescent="0.25">
      <c r="A924" t="s">
        <v>8</v>
      </c>
      <c r="B924">
        <v>28</v>
      </c>
      <c r="C924" s="4">
        <v>59.809201064525901</v>
      </c>
      <c r="D924" s="4">
        <v>43.214034671231097</v>
      </c>
      <c r="E924" s="4">
        <v>32.920024221354304</v>
      </c>
      <c r="F924" s="4">
        <v>26.8891769918413</v>
      </c>
      <c r="G924" s="4">
        <v>574.61346126346098</v>
      </c>
      <c r="H924" s="4">
        <v>7309.66384991421</v>
      </c>
      <c r="I924" s="4">
        <v>7420.3244561675101</v>
      </c>
      <c r="J924" s="4">
        <v>58481.197450805499</v>
      </c>
      <c r="K924" s="1">
        <v>0.25041736227044997</v>
      </c>
      <c r="M924">
        <f t="shared" si="56"/>
        <v>57.461346126346101</v>
      </c>
      <c r="N924">
        <f t="shared" si="57"/>
        <v>49.386822116880602</v>
      </c>
      <c r="O924">
        <f t="shared" si="58"/>
        <v>58.481197450805496</v>
      </c>
      <c r="P924">
        <f t="shared" si="59"/>
        <v>49.068837125223922</v>
      </c>
    </row>
    <row r="925" spans="1:16" x14ac:dyDescent="0.25">
      <c r="A925" t="s">
        <v>8</v>
      </c>
      <c r="B925">
        <v>29</v>
      </c>
      <c r="C925" s="4">
        <v>58.021566468883201</v>
      </c>
      <c r="D925" s="4">
        <v>44.193325136492</v>
      </c>
      <c r="E925" s="4">
        <v>30.384104675519101</v>
      </c>
      <c r="F925" s="4">
        <v>27.637857307791901</v>
      </c>
      <c r="G925" s="4">
        <v>567.86202764945403</v>
      </c>
      <c r="H925" s="4">
        <v>7211.9039639724397</v>
      </c>
      <c r="I925" s="4">
        <v>7450.6021289333703</v>
      </c>
      <c r="J925" s="4">
        <v>59334.1043816046</v>
      </c>
      <c r="K925" s="1">
        <v>0.25041736227044997</v>
      </c>
      <c r="M925">
        <f t="shared" si="56"/>
        <v>56.786202764945401</v>
      </c>
      <c r="N925">
        <f t="shared" si="57"/>
        <v>48.951422163113286</v>
      </c>
      <c r="O925">
        <f t="shared" si="58"/>
        <v>59.334104381604604</v>
      </c>
      <c r="P925">
        <f t="shared" si="59"/>
        <v>49.602415701131847</v>
      </c>
    </row>
    <row r="926" spans="1:16" x14ac:dyDescent="0.25">
      <c r="A926" t="s">
        <v>8</v>
      </c>
      <c r="B926">
        <v>30</v>
      </c>
      <c r="C926" s="4">
        <v>59.357700673183501</v>
      </c>
      <c r="D926" s="4">
        <v>45.970406706253101</v>
      </c>
      <c r="E926" s="4">
        <v>31.309083789369499</v>
      </c>
      <c r="F926" s="4">
        <v>28.048883036167702</v>
      </c>
      <c r="G926" s="4">
        <v>641.85377464071905</v>
      </c>
      <c r="H926" s="4">
        <v>7818.14612798907</v>
      </c>
      <c r="I926" s="4">
        <v>7961.61929074814</v>
      </c>
      <c r="J926" s="4">
        <v>65680.179513840703</v>
      </c>
      <c r="K926" s="1">
        <v>0.25041736227044997</v>
      </c>
      <c r="M926">
        <f t="shared" si="56"/>
        <v>64.185377464071905</v>
      </c>
      <c r="N926">
        <f t="shared" si="57"/>
        <v>53.723149926579971</v>
      </c>
      <c r="O926">
        <f t="shared" si="58"/>
        <v>65.680179513840699</v>
      </c>
      <c r="P926">
        <f t="shared" si="59"/>
        <v>53.572520303858738</v>
      </c>
    </row>
    <row r="927" spans="1:16" x14ac:dyDescent="0.25">
      <c r="A927" t="s">
        <v>8</v>
      </c>
      <c r="B927">
        <v>31</v>
      </c>
      <c r="C927" s="4">
        <v>62.144190881740201</v>
      </c>
      <c r="D927" s="4">
        <v>44.6085484724398</v>
      </c>
      <c r="E927" s="4">
        <v>31.818677266064999</v>
      </c>
      <c r="F927" s="4">
        <v>30.3262612439222</v>
      </c>
      <c r="G927" s="4">
        <v>625.74346046970095</v>
      </c>
      <c r="H927" s="4">
        <v>7689.5737778699304</v>
      </c>
      <c r="I927" s="4">
        <v>7942.7986459189897</v>
      </c>
      <c r="J927" s="4">
        <v>64750.118666586997</v>
      </c>
      <c r="K927" s="1">
        <v>0.25041736227044997</v>
      </c>
      <c r="M927">
        <f t="shared" si="56"/>
        <v>62.574346046970092</v>
      </c>
      <c r="N927">
        <f t="shared" si="57"/>
        <v>52.684195765691015</v>
      </c>
      <c r="O927">
        <f t="shared" si="58"/>
        <v>64.750118666586999</v>
      </c>
      <c r="P927">
        <f t="shared" si="59"/>
        <v>52.990674237816833</v>
      </c>
    </row>
    <row r="928" spans="1:16" x14ac:dyDescent="0.25">
      <c r="A928" t="s">
        <v>8</v>
      </c>
      <c r="B928">
        <v>32</v>
      </c>
      <c r="C928" s="4">
        <v>60.288532597831299</v>
      </c>
      <c r="D928" s="4">
        <v>43.640015110471303</v>
      </c>
      <c r="E928" s="4">
        <v>31.278023486381599</v>
      </c>
      <c r="F928" s="4">
        <v>29.010513460702999</v>
      </c>
      <c r="G928" s="4">
        <v>595.48743667570295</v>
      </c>
      <c r="H928" s="4">
        <v>7494.2787778711099</v>
      </c>
      <c r="I928" s="4">
        <v>7552.9646822129598</v>
      </c>
      <c r="J928" s="4">
        <v>60117.810016866497</v>
      </c>
      <c r="K928" s="1">
        <v>0.25041736227044997</v>
      </c>
      <c r="M928">
        <f t="shared" si="56"/>
        <v>59.548743667570292</v>
      </c>
      <c r="N928">
        <f t="shared" si="57"/>
        <v>50.732984791216083</v>
      </c>
      <c r="O928">
        <f t="shared" si="58"/>
        <v>60.1178100168665</v>
      </c>
      <c r="P928">
        <f t="shared" si="59"/>
        <v>50.092701946551685</v>
      </c>
    </row>
    <row r="929" spans="1:16" x14ac:dyDescent="0.25">
      <c r="A929" t="s">
        <v>8</v>
      </c>
      <c r="B929">
        <v>33</v>
      </c>
      <c r="C929" s="4">
        <v>58.540721076524399</v>
      </c>
      <c r="D929" s="4">
        <v>42.465302644251302</v>
      </c>
      <c r="E929" s="4">
        <v>32.150994941591797</v>
      </c>
      <c r="F929" s="4">
        <v>26.390137987645399</v>
      </c>
      <c r="G929" s="4">
        <v>537.37787714107606</v>
      </c>
      <c r="H929" s="4">
        <v>6989.6775170190804</v>
      </c>
      <c r="I929" s="4">
        <v>7143.4308996934997</v>
      </c>
      <c r="J929" s="4">
        <v>55274.928876877202</v>
      </c>
      <c r="K929" s="1">
        <v>0.25041736227044997</v>
      </c>
      <c r="M929">
        <f t="shared" si="56"/>
        <v>53.737787714107604</v>
      </c>
      <c r="N929">
        <f t="shared" si="57"/>
        <v>46.985499296827996</v>
      </c>
      <c r="O929">
        <f t="shared" si="58"/>
        <v>55.274928876877205</v>
      </c>
      <c r="P929">
        <f t="shared" si="59"/>
        <v>47.062995505374388</v>
      </c>
    </row>
    <row r="930" spans="1:16" x14ac:dyDescent="0.25">
      <c r="A930" t="s">
        <v>8</v>
      </c>
      <c r="B930">
        <v>34</v>
      </c>
      <c r="C930" s="4">
        <v>56.187679141252801</v>
      </c>
      <c r="D930" s="4">
        <v>41.894411614328497</v>
      </c>
      <c r="E930" s="4">
        <v>29.8510800704525</v>
      </c>
      <c r="F930" s="4">
        <v>26.336618699394101</v>
      </c>
      <c r="G930" s="4">
        <v>499.12682522400399</v>
      </c>
      <c r="H930" s="4">
        <v>6624.4296303075698</v>
      </c>
      <c r="I930" s="4">
        <v>6805.4323529568201</v>
      </c>
      <c r="J930" s="4">
        <v>51635.936548878199</v>
      </c>
      <c r="K930" s="1">
        <v>0.25041736227044997</v>
      </c>
      <c r="M930">
        <f t="shared" si="56"/>
        <v>49.912682522400402</v>
      </c>
      <c r="N930">
        <f t="shared" si="57"/>
        <v>44.518688958696018</v>
      </c>
      <c r="O930">
        <f t="shared" si="58"/>
        <v>51.635936548878199</v>
      </c>
      <c r="P930">
        <f t="shared" si="59"/>
        <v>44.786441904978204</v>
      </c>
    </row>
    <row r="931" spans="1:16" x14ac:dyDescent="0.25">
      <c r="A931" t="s">
        <v>8</v>
      </c>
      <c r="B931">
        <v>35</v>
      </c>
      <c r="C931" s="4">
        <v>59.559666923713003</v>
      </c>
      <c r="D931" s="4">
        <v>44.233038359556303</v>
      </c>
      <c r="E931" s="4">
        <v>33.668700408077299</v>
      </c>
      <c r="F931" s="4">
        <v>25.891168331266499</v>
      </c>
      <c r="G931" s="4">
        <v>590.94467378122295</v>
      </c>
      <c r="H931" s="4">
        <v>7415.5417640943997</v>
      </c>
      <c r="I931" s="4">
        <v>7615.1545687785701</v>
      </c>
      <c r="J931" s="4">
        <v>61016.304157931801</v>
      </c>
      <c r="K931" s="1">
        <v>0.25041736227044997</v>
      </c>
      <c r="M931">
        <f t="shared" si="56"/>
        <v>59.094467378122296</v>
      </c>
      <c r="N931">
        <f t="shared" si="57"/>
        <v>50.440022012151069</v>
      </c>
      <c r="O931">
        <f t="shared" si="58"/>
        <v>61.016304157931799</v>
      </c>
      <c r="P931">
        <f t="shared" si="59"/>
        <v>50.654799881202138</v>
      </c>
    </row>
    <row r="932" spans="1:16" x14ac:dyDescent="0.25">
      <c r="A932" t="s">
        <v>8</v>
      </c>
      <c r="B932">
        <v>36</v>
      </c>
      <c r="C932" s="4">
        <v>55.890020334406302</v>
      </c>
      <c r="D932" s="4">
        <v>43.555871966578302</v>
      </c>
      <c r="E932" s="4">
        <v>29.701555061976499</v>
      </c>
      <c r="F932" s="4">
        <v>26.188578343243599</v>
      </c>
      <c r="G932" s="4">
        <v>530.50509956639598</v>
      </c>
      <c r="H932" s="4">
        <v>6880.4733860372398</v>
      </c>
      <c r="I932" s="4">
        <v>7114.2204984464697</v>
      </c>
      <c r="J932" s="4">
        <v>55517.153872209499</v>
      </c>
      <c r="K932" s="1">
        <v>0.25041736227044997</v>
      </c>
      <c r="M932">
        <f t="shared" si="56"/>
        <v>53.050509956639601</v>
      </c>
      <c r="N932">
        <f t="shared" si="57"/>
        <v>46.542273871036876</v>
      </c>
      <c r="O932">
        <f t="shared" si="58"/>
        <v>55.517153872209498</v>
      </c>
      <c r="P932">
        <f t="shared" si="59"/>
        <v>47.214531462454261</v>
      </c>
    </row>
    <row r="933" spans="1:16" x14ac:dyDescent="0.25">
      <c r="A933" t="s">
        <v>8</v>
      </c>
      <c r="B933">
        <v>37</v>
      </c>
      <c r="C933" s="4">
        <v>59.901396398701301</v>
      </c>
      <c r="D933" s="4">
        <v>45.823445067811001</v>
      </c>
      <c r="E933" s="4">
        <v>30.6982520264492</v>
      </c>
      <c r="F933" s="4">
        <v>29.203334179056601</v>
      </c>
      <c r="G933" s="4">
        <v>645.57861986162095</v>
      </c>
      <c r="H933" s="4">
        <v>7859.9225223806498</v>
      </c>
      <c r="I933" s="4">
        <v>7983.4073564048704</v>
      </c>
      <c r="J933" s="4">
        <v>65858.588551672205</v>
      </c>
      <c r="K933" s="1">
        <v>0.25041736227044997</v>
      </c>
      <c r="M933">
        <f t="shared" si="56"/>
        <v>64.557861986162095</v>
      </c>
      <c r="N933">
        <f t="shared" si="57"/>
        <v>53.963365194875934</v>
      </c>
      <c r="O933">
        <f t="shared" si="58"/>
        <v>65.858588551672199</v>
      </c>
      <c r="P933">
        <f t="shared" si="59"/>
        <v>53.684132997926127</v>
      </c>
    </row>
    <row r="934" spans="1:16" x14ac:dyDescent="0.25">
      <c r="A934" t="s">
        <v>8</v>
      </c>
      <c r="B934">
        <v>38</v>
      </c>
      <c r="C934" s="4">
        <v>56.815304328331898</v>
      </c>
      <c r="D934" s="4">
        <v>43.008211830716697</v>
      </c>
      <c r="E934" s="4">
        <v>31.944560670696202</v>
      </c>
      <c r="F934" s="4">
        <v>24.872032258086399</v>
      </c>
      <c r="G934" s="4">
        <v>532.48162380684096</v>
      </c>
      <c r="H934" s="4">
        <v>6916.6528494307504</v>
      </c>
      <c r="I934" s="4">
        <v>7094.9680153689897</v>
      </c>
      <c r="J934" s="4">
        <v>55027.094448520402</v>
      </c>
      <c r="K934" s="1">
        <v>0.25041736227044997</v>
      </c>
      <c r="M934">
        <f t="shared" si="56"/>
        <v>53.248162380684093</v>
      </c>
      <c r="N934">
        <f t="shared" si="57"/>
        <v>46.669739919303169</v>
      </c>
      <c r="O934">
        <f t="shared" si="58"/>
        <v>55.027094448520401</v>
      </c>
      <c r="P934">
        <f t="shared" si="59"/>
        <v>46.907950286994364</v>
      </c>
    </row>
    <row r="935" spans="1:16" x14ac:dyDescent="0.25">
      <c r="A935" t="s">
        <v>8</v>
      </c>
      <c r="B935">
        <v>39</v>
      </c>
      <c r="C935" s="4">
        <v>58.291135730910597</v>
      </c>
      <c r="D935" s="4">
        <v>43.484546750444999</v>
      </c>
      <c r="E935" s="4">
        <v>32.420972970156399</v>
      </c>
      <c r="F935" s="4">
        <v>25.8705729936047</v>
      </c>
      <c r="G935" s="4">
        <v>564.50530181500403</v>
      </c>
      <c r="H935" s="4">
        <v>7203.9734772755401</v>
      </c>
      <c r="I935" s="4">
        <v>7332.7614442805398</v>
      </c>
      <c r="J935" s="4">
        <v>57713.058612161702</v>
      </c>
      <c r="K935" s="1">
        <v>0.25041736227044997</v>
      </c>
      <c r="M935">
        <f t="shared" si="56"/>
        <v>56.450530181500405</v>
      </c>
      <c r="N935">
        <f t="shared" si="57"/>
        <v>48.734946914049608</v>
      </c>
      <c r="O935">
        <f t="shared" si="58"/>
        <v>57.713058612161703</v>
      </c>
      <c r="P935">
        <f t="shared" si="59"/>
        <v>48.588289467768362</v>
      </c>
    </row>
    <row r="936" spans="1:16" x14ac:dyDescent="0.25">
      <c r="A936" t="s">
        <v>8</v>
      </c>
      <c r="B936">
        <v>40</v>
      </c>
      <c r="C936" s="4">
        <v>59.876789946639597</v>
      </c>
      <c r="D936" s="4">
        <v>44.552283743470703</v>
      </c>
      <c r="E936" s="4">
        <v>32.692557812906998</v>
      </c>
      <c r="F936" s="4">
        <v>27.184895589709502</v>
      </c>
      <c r="G936" s="4">
        <v>599.40745456673505</v>
      </c>
      <c r="H936" s="4">
        <v>7498.2391644358804</v>
      </c>
      <c r="I936" s="4">
        <v>7710.6231521649897</v>
      </c>
      <c r="J936" s="4">
        <v>62230.298675096798</v>
      </c>
      <c r="K936" s="1">
        <v>0.25041736227044997</v>
      </c>
      <c r="M936">
        <f t="shared" si="56"/>
        <v>59.940745456673504</v>
      </c>
      <c r="N936">
        <f t="shared" si="57"/>
        <v>50.985786745008745</v>
      </c>
      <c r="O936">
        <f t="shared" si="58"/>
        <v>62.230298675096797</v>
      </c>
      <c r="P936">
        <f t="shared" si="59"/>
        <v>51.414274851140561</v>
      </c>
    </row>
    <row r="937" spans="1:16" x14ac:dyDescent="0.25">
      <c r="A937" t="s">
        <v>8</v>
      </c>
      <c r="B937">
        <v>41</v>
      </c>
      <c r="C937" s="4">
        <v>61.972410363554701</v>
      </c>
      <c r="D937" s="4">
        <v>46.1269277118707</v>
      </c>
      <c r="E937" s="4">
        <v>35.037757123444997</v>
      </c>
      <c r="F937" s="4">
        <v>26.9357790589325</v>
      </c>
      <c r="G937" s="4">
        <v>668.470846359181</v>
      </c>
      <c r="H937" s="4">
        <v>8074.1072762247704</v>
      </c>
      <c r="I937" s="4">
        <v>8267.3543241092102</v>
      </c>
      <c r="J937" s="4">
        <v>69042.094596155206</v>
      </c>
      <c r="K937" s="1">
        <v>0.25041736227044997</v>
      </c>
      <c r="M937">
        <f t="shared" si="56"/>
        <v>66.847084635918094</v>
      </c>
      <c r="N937">
        <f t="shared" si="57"/>
        <v>55.439684881703577</v>
      </c>
      <c r="O937">
        <f t="shared" si="58"/>
        <v>69.042094596155209</v>
      </c>
      <c r="P937">
        <f t="shared" si="59"/>
        <v>55.675734379354708</v>
      </c>
    </row>
    <row r="938" spans="1:16" x14ac:dyDescent="0.25">
      <c r="A938" t="s">
        <v>8</v>
      </c>
      <c r="B938">
        <v>42</v>
      </c>
      <c r="C938" s="4">
        <v>60.319209090173203</v>
      </c>
      <c r="D938" s="4">
        <v>45.193028338002001</v>
      </c>
      <c r="E938" s="4">
        <v>32.583041233538403</v>
      </c>
      <c r="F938" s="4">
        <v>27.737511348976401</v>
      </c>
      <c r="G938" s="4">
        <v>623.79277921556502</v>
      </c>
      <c r="H938" s="4">
        <v>7706.9247098290298</v>
      </c>
      <c r="I938" s="4">
        <v>7891.45009011807</v>
      </c>
      <c r="J938" s="4">
        <v>64506.996540313099</v>
      </c>
      <c r="K938" s="1">
        <v>0.25041736227044997</v>
      </c>
      <c r="M938">
        <f t="shared" si="56"/>
        <v>62.379277921556501</v>
      </c>
      <c r="N938">
        <f t="shared" si="57"/>
        <v>52.558396331611789</v>
      </c>
      <c r="O938">
        <f t="shared" si="58"/>
        <v>64.506996540313096</v>
      </c>
      <c r="P938">
        <f t="shared" si="59"/>
        <v>52.838577035619878</v>
      </c>
    </row>
    <row r="939" spans="1:16" x14ac:dyDescent="0.25">
      <c r="A939" t="s">
        <v>8</v>
      </c>
      <c r="B939">
        <v>43</v>
      </c>
      <c r="C939" s="4">
        <v>56.441567353407699</v>
      </c>
      <c r="D939" s="4">
        <v>42.338116442734403</v>
      </c>
      <c r="E939" s="4">
        <v>31.497788052545001</v>
      </c>
      <c r="F939" s="4">
        <v>24.943784664739599</v>
      </c>
      <c r="G939" s="4">
        <v>502.46653685096101</v>
      </c>
      <c r="H939" s="4">
        <v>6676.4769636772799</v>
      </c>
      <c r="I939" s="4">
        <v>6922.3424263433199</v>
      </c>
      <c r="J939" s="4">
        <v>52973.759438836903</v>
      </c>
      <c r="K939" s="1">
        <v>0.25041736227044997</v>
      </c>
      <c r="M939">
        <f t="shared" si="56"/>
        <v>50.246653685096099</v>
      </c>
      <c r="N939">
        <f t="shared" si="57"/>
        <v>44.734066961518472</v>
      </c>
      <c r="O939">
        <f t="shared" si="58"/>
        <v>52.9737594388369</v>
      </c>
      <c r="P939">
        <f t="shared" si="59"/>
        <v>45.623383904936361</v>
      </c>
    </row>
    <row r="940" spans="1:16" x14ac:dyDescent="0.25">
      <c r="A940" t="s">
        <v>8</v>
      </c>
      <c r="B940">
        <v>44</v>
      </c>
      <c r="C940" s="4">
        <v>56.004906838199901</v>
      </c>
      <c r="D940" s="4">
        <v>44.212477036618402</v>
      </c>
      <c r="E940" s="4">
        <v>29.6550701139832</v>
      </c>
      <c r="F940" s="4">
        <v>26.352090991731899</v>
      </c>
      <c r="G940" s="4">
        <v>555.90398952176702</v>
      </c>
      <c r="H940" s="4">
        <v>7086.9260802544404</v>
      </c>
      <c r="I940" s="4">
        <v>7259.9644736825103</v>
      </c>
      <c r="J940" s="4">
        <v>57323.391404664602</v>
      </c>
      <c r="K940" s="1">
        <v>0.25041736227044997</v>
      </c>
      <c r="M940">
        <f t="shared" si="56"/>
        <v>55.590398952176699</v>
      </c>
      <c r="N940">
        <f t="shared" si="57"/>
        <v>48.180248284258752</v>
      </c>
      <c r="O940">
        <f t="shared" si="58"/>
        <v>57.323391404664605</v>
      </c>
      <c r="P940">
        <f t="shared" si="59"/>
        <v>48.344513662758175</v>
      </c>
    </row>
    <row r="941" spans="1:16" x14ac:dyDescent="0.25">
      <c r="A941" t="s">
        <v>8</v>
      </c>
      <c r="B941">
        <v>45</v>
      </c>
      <c r="C941" s="4">
        <v>58.751901447072797</v>
      </c>
      <c r="D941" s="4">
        <v>41.946020496923303</v>
      </c>
      <c r="E941" s="4">
        <v>32.6503314947322</v>
      </c>
      <c r="F941" s="4">
        <v>26.102233583674401</v>
      </c>
      <c r="G941" s="4">
        <v>540.30838467742797</v>
      </c>
      <c r="H941" s="4">
        <v>7029.0658567471201</v>
      </c>
      <c r="I941" s="4">
        <v>7057.0683799844001</v>
      </c>
      <c r="J941" s="4">
        <v>54126.130959797403</v>
      </c>
      <c r="K941" s="1">
        <v>0.25041736227044997</v>
      </c>
      <c r="M941">
        <f t="shared" si="56"/>
        <v>54.030838467742797</v>
      </c>
      <c r="N941">
        <f t="shared" si="57"/>
        <v>47.174487727847328</v>
      </c>
      <c r="O941">
        <f t="shared" si="58"/>
        <v>54.126130959797401</v>
      </c>
      <c r="P941">
        <f t="shared" si="59"/>
        <v>46.344307528449264</v>
      </c>
    </row>
    <row r="942" spans="1:16" x14ac:dyDescent="0.25">
      <c r="A942" t="s">
        <v>8</v>
      </c>
      <c r="B942">
        <v>46</v>
      </c>
      <c r="C942" s="4">
        <v>59.9835184232617</v>
      </c>
      <c r="D942" s="4">
        <v>45.174985132860101</v>
      </c>
      <c r="E942" s="4">
        <v>31.616023734864001</v>
      </c>
      <c r="F942" s="4">
        <v>28.367889993591099</v>
      </c>
      <c r="G942" s="4">
        <v>623.74690502310796</v>
      </c>
      <c r="H942" s="4">
        <v>7687.1349617120304</v>
      </c>
      <c r="I942" s="4">
        <v>7852.4626827401498</v>
      </c>
      <c r="J942" s="4">
        <v>64095.783013620399</v>
      </c>
      <c r="K942" s="1">
        <v>0.25041736227044997</v>
      </c>
      <c r="M942">
        <f t="shared" si="56"/>
        <v>62.374690502310798</v>
      </c>
      <c r="N942">
        <f t="shared" si="57"/>
        <v>52.555437904940234</v>
      </c>
      <c r="O942">
        <f t="shared" si="58"/>
        <v>64.095783013620405</v>
      </c>
      <c r="P942">
        <f t="shared" si="59"/>
        <v>52.581321853320929</v>
      </c>
    </row>
    <row r="943" spans="1:16" x14ac:dyDescent="0.25">
      <c r="A943" t="s">
        <v>8</v>
      </c>
      <c r="B943">
        <v>47</v>
      </c>
      <c r="C943" s="4">
        <v>58.583555109938601</v>
      </c>
      <c r="D943" s="4">
        <v>46.6850176852167</v>
      </c>
      <c r="E943" s="4">
        <v>32.4818440886689</v>
      </c>
      <c r="F943" s="4">
        <v>26.1022345258048</v>
      </c>
      <c r="G943" s="4">
        <v>646.27605697198203</v>
      </c>
      <c r="H943" s="4">
        <v>7821.5907055460002</v>
      </c>
      <c r="I943" s="4">
        <v>8042.1243459569696</v>
      </c>
      <c r="J943" s="4">
        <v>66854.905851687101</v>
      </c>
      <c r="K943" s="1">
        <v>0.25041736227044997</v>
      </c>
      <c r="M943">
        <f t="shared" si="56"/>
        <v>64.627605697198206</v>
      </c>
      <c r="N943">
        <f t="shared" si="57"/>
        <v>54.008342914123126</v>
      </c>
      <c r="O943">
        <f t="shared" si="58"/>
        <v>66.854905851687107</v>
      </c>
      <c r="P943">
        <f t="shared" si="59"/>
        <v>54.307429100815455</v>
      </c>
    </row>
    <row r="944" spans="1:16" x14ac:dyDescent="0.25">
      <c r="A944" t="s">
        <v>8</v>
      </c>
      <c r="B944">
        <v>48</v>
      </c>
      <c r="C944" s="4">
        <v>59.924945478800502</v>
      </c>
      <c r="D944" s="4">
        <v>45.644507957064</v>
      </c>
      <c r="E944" s="4">
        <v>31.838379356815999</v>
      </c>
      <c r="F944" s="4">
        <v>28.086863325659898</v>
      </c>
      <c r="G944" s="4">
        <v>627.23265370862202</v>
      </c>
      <c r="H944" s="4">
        <v>7683.4659468912896</v>
      </c>
      <c r="I944" s="4">
        <v>7948.5238656579004</v>
      </c>
      <c r="J944" s="4">
        <v>65371.053410750799</v>
      </c>
      <c r="K944" s="1">
        <v>0.25041736227044997</v>
      </c>
      <c r="M944">
        <f t="shared" si="56"/>
        <v>62.723265370862201</v>
      </c>
      <c r="N944">
        <f t="shared" si="57"/>
        <v>52.78023383766903</v>
      </c>
      <c r="O944">
        <f t="shared" si="58"/>
        <v>65.371053410750804</v>
      </c>
      <c r="P944">
        <f t="shared" si="59"/>
        <v>53.379131013765701</v>
      </c>
    </row>
    <row r="945" spans="1:16" x14ac:dyDescent="0.25">
      <c r="A945" t="s">
        <v>8</v>
      </c>
      <c r="B945">
        <v>49</v>
      </c>
      <c r="C945" s="4">
        <v>58.484456006277</v>
      </c>
      <c r="D945" s="4">
        <v>45.6918813101409</v>
      </c>
      <c r="E945" s="4">
        <v>32.3658011422242</v>
      </c>
      <c r="F945" s="4">
        <v>26.120245613060298</v>
      </c>
      <c r="G945" s="4">
        <v>622.61796026340505</v>
      </c>
      <c r="H945" s="4">
        <v>7654.36688563186</v>
      </c>
      <c r="I945" s="4">
        <v>7818.0504696736198</v>
      </c>
      <c r="J945" s="4">
        <v>63933.5720074649</v>
      </c>
      <c r="K945" s="1">
        <v>0.25041736227044997</v>
      </c>
      <c r="M945">
        <f t="shared" si="56"/>
        <v>62.261796026340505</v>
      </c>
      <c r="N945">
        <f t="shared" si="57"/>
        <v>52.482632257386989</v>
      </c>
      <c r="O945">
        <f t="shared" si="58"/>
        <v>63.933572007464903</v>
      </c>
      <c r="P945">
        <f t="shared" si="59"/>
        <v>52.479842647870043</v>
      </c>
    </row>
    <row r="946" spans="1:16" x14ac:dyDescent="0.25">
      <c r="A946" t="s">
        <v>8</v>
      </c>
      <c r="B946">
        <v>50</v>
      </c>
      <c r="C946" s="4">
        <v>58.3341513457217</v>
      </c>
      <c r="D946" s="4">
        <v>42.985605850803999</v>
      </c>
      <c r="E946" s="4">
        <v>30.9474764375218</v>
      </c>
      <c r="F946" s="4">
        <v>27.388281553116499</v>
      </c>
      <c r="G946" s="4">
        <v>548.47447874211605</v>
      </c>
      <c r="H946" s="4">
        <v>7076.1245159077798</v>
      </c>
      <c r="I946" s="4">
        <v>7229.4101121413296</v>
      </c>
      <c r="J946" s="4">
        <v>56439.0340147889</v>
      </c>
      <c r="K946" s="1">
        <v>0.25041736227044997</v>
      </c>
      <c r="M946">
        <f t="shared" si="56"/>
        <v>54.847447874211603</v>
      </c>
      <c r="N946">
        <f t="shared" si="57"/>
        <v>47.701119134079065</v>
      </c>
      <c r="O946">
        <f t="shared" si="58"/>
        <v>56.439034014788902</v>
      </c>
      <c r="P946">
        <f t="shared" si="59"/>
        <v>47.791259679651944</v>
      </c>
    </row>
    <row r="947" spans="1:16" x14ac:dyDescent="0.25">
      <c r="A947" t="s">
        <v>8</v>
      </c>
      <c r="B947">
        <v>51</v>
      </c>
      <c r="C947" s="4">
        <v>58.967642921240802</v>
      </c>
      <c r="D947" s="4">
        <v>42.9096794372403</v>
      </c>
      <c r="E947" s="4">
        <v>33.115645392297502</v>
      </c>
      <c r="F947" s="4">
        <v>25.8523870114063</v>
      </c>
      <c r="G947" s="4">
        <v>549.73642814164305</v>
      </c>
      <c r="H947" s="4">
        <v>7087.7731910282901</v>
      </c>
      <c r="I947" s="4">
        <v>7278.3498633505096</v>
      </c>
      <c r="J947" s="4">
        <v>56849.388730819199</v>
      </c>
      <c r="K947" s="1">
        <v>0.25041736227044997</v>
      </c>
      <c r="M947">
        <f t="shared" si="56"/>
        <v>54.973642814164307</v>
      </c>
      <c r="N947">
        <f t="shared" si="57"/>
        <v>47.782502250854563</v>
      </c>
      <c r="O947">
        <f t="shared" si="58"/>
        <v>56.8493887308192</v>
      </c>
      <c r="P947">
        <f t="shared" si="59"/>
        <v>48.0479775900005</v>
      </c>
    </row>
    <row r="948" spans="1:16" x14ac:dyDescent="0.25">
      <c r="A948" t="s">
        <v>8</v>
      </c>
      <c r="B948">
        <v>52</v>
      </c>
      <c r="C948" s="4">
        <v>58.437795337749897</v>
      </c>
      <c r="D948" s="4">
        <v>43.394322199751301</v>
      </c>
      <c r="E948" s="4">
        <v>31.338111547296698</v>
      </c>
      <c r="F948" s="4">
        <v>27.1017252336433</v>
      </c>
      <c r="G948" s="4">
        <v>551.99495267492796</v>
      </c>
      <c r="H948" s="4">
        <v>7085.2828945563997</v>
      </c>
      <c r="I948" s="4">
        <v>7325.0289669682297</v>
      </c>
      <c r="J948" s="4">
        <v>57620.024041518198</v>
      </c>
      <c r="K948" s="1">
        <v>0.25041736227044997</v>
      </c>
      <c r="M948">
        <f t="shared" si="56"/>
        <v>55.199495267492793</v>
      </c>
      <c r="N948">
        <f t="shared" si="57"/>
        <v>47.928154498006101</v>
      </c>
      <c r="O948">
        <f t="shared" si="58"/>
        <v>57.620024041518199</v>
      </c>
      <c r="P948">
        <f t="shared" si="59"/>
        <v>48.530087040373786</v>
      </c>
    </row>
    <row r="949" spans="1:16" x14ac:dyDescent="0.25">
      <c r="A949" t="s">
        <v>8</v>
      </c>
      <c r="B949">
        <v>53</v>
      </c>
      <c r="C949" s="4">
        <v>58.291135730910597</v>
      </c>
      <c r="D949" s="4">
        <v>45.480726659120201</v>
      </c>
      <c r="E949" s="4">
        <v>32.150994941591797</v>
      </c>
      <c r="F949" s="4">
        <v>26.1406442427716</v>
      </c>
      <c r="G949" s="4">
        <v>611.43024663937797</v>
      </c>
      <c r="H949" s="4">
        <v>7566.4005300690396</v>
      </c>
      <c r="I949" s="4">
        <v>7753.1575943973903</v>
      </c>
      <c r="J949" s="4">
        <v>63133.472922968802</v>
      </c>
      <c r="K949" s="1">
        <v>0.25041736227044997</v>
      </c>
      <c r="M949">
        <f t="shared" si="56"/>
        <v>61.143024663937794</v>
      </c>
      <c r="N949">
        <f t="shared" si="57"/>
        <v>51.761136605773487</v>
      </c>
      <c r="O949">
        <f t="shared" si="58"/>
        <v>63.133472922968799</v>
      </c>
      <c r="P949">
        <f t="shared" si="59"/>
        <v>51.979300660609283</v>
      </c>
    </row>
    <row r="950" spans="1:16" x14ac:dyDescent="0.25">
      <c r="A950" t="s">
        <v>8</v>
      </c>
      <c r="B950">
        <v>54</v>
      </c>
      <c r="C950" s="4">
        <v>59.289519212954502</v>
      </c>
      <c r="D950" s="4">
        <v>45.480726659120201</v>
      </c>
      <c r="E950" s="4">
        <v>32.670491772817797</v>
      </c>
      <c r="F950" s="4">
        <v>26.619632825358199</v>
      </c>
      <c r="G950" s="4">
        <v>625.59554157993603</v>
      </c>
      <c r="H950" s="4">
        <v>7687.2900463477799</v>
      </c>
      <c r="I950" s="4">
        <v>7852.6093412342798</v>
      </c>
      <c r="J950" s="4">
        <v>64214.894765259902</v>
      </c>
      <c r="K950" s="1">
        <v>0.25041736227044997</v>
      </c>
      <c r="M950">
        <f t="shared" si="56"/>
        <v>62.559554157993603</v>
      </c>
      <c r="N950">
        <f t="shared" si="57"/>
        <v>52.674656476490071</v>
      </c>
      <c r="O950">
        <f t="shared" si="58"/>
        <v>64.214894765259899</v>
      </c>
      <c r="P950">
        <f t="shared" si="59"/>
        <v>52.655838165146591</v>
      </c>
    </row>
    <row r="951" spans="1:16" x14ac:dyDescent="0.25">
      <c r="A951" t="s">
        <v>8</v>
      </c>
      <c r="B951">
        <v>55</v>
      </c>
      <c r="C951" s="4">
        <v>57.503177437424199</v>
      </c>
      <c r="D951" s="4">
        <v>44.711752353838698</v>
      </c>
      <c r="E951" s="4">
        <v>28.8859545954619</v>
      </c>
      <c r="F951" s="4">
        <v>28.617687601624699</v>
      </c>
      <c r="G951" s="4">
        <v>583.80624181048802</v>
      </c>
      <c r="H951" s="4">
        <v>7336.5665859535702</v>
      </c>
      <c r="I951" s="4">
        <v>7507.8476715900097</v>
      </c>
      <c r="J951" s="4">
        <v>60191.803737599999</v>
      </c>
      <c r="K951" s="1">
        <v>0.25041736227044997</v>
      </c>
      <c r="M951">
        <f t="shared" si="56"/>
        <v>58.380624181048802</v>
      </c>
      <c r="N951">
        <f t="shared" si="57"/>
        <v>49.979664534358371</v>
      </c>
      <c r="O951">
        <f t="shared" si="58"/>
        <v>60.191803737599997</v>
      </c>
      <c r="P951">
        <f t="shared" si="59"/>
        <v>50.138992418242566</v>
      </c>
    </row>
    <row r="952" spans="1:16" x14ac:dyDescent="0.25">
      <c r="A952" t="s">
        <v>8</v>
      </c>
      <c r="B952">
        <v>56</v>
      </c>
      <c r="C952" s="4">
        <v>57.424059690843499</v>
      </c>
      <c r="D952" s="4">
        <v>45.144435893249998</v>
      </c>
      <c r="E952" s="4">
        <v>33.089123920092803</v>
      </c>
      <c r="F952" s="4">
        <v>24.336810961524801</v>
      </c>
      <c r="G952" s="4">
        <v>593.34576815887499</v>
      </c>
      <c r="H952" s="4">
        <v>7381.0131238595504</v>
      </c>
      <c r="I952" s="4">
        <v>7601.7177869065399</v>
      </c>
      <c r="J952" s="4">
        <v>61279.492185340903</v>
      </c>
      <c r="K952" s="1">
        <v>0.25041736227044997</v>
      </c>
      <c r="M952">
        <f t="shared" si="56"/>
        <v>59.334576815887502</v>
      </c>
      <c r="N952">
        <f t="shared" si="57"/>
        <v>50.594868588565852</v>
      </c>
      <c r="O952">
        <f t="shared" si="58"/>
        <v>61.279492185340906</v>
      </c>
      <c r="P952">
        <f t="shared" si="59"/>
        <v>50.819450311149268</v>
      </c>
    </row>
    <row r="953" spans="1:16" x14ac:dyDescent="0.25">
      <c r="A953" t="s">
        <v>8</v>
      </c>
      <c r="B953">
        <v>57</v>
      </c>
      <c r="C953" s="4">
        <v>59.677997758906898</v>
      </c>
      <c r="D953" s="4">
        <v>42.808724177888102</v>
      </c>
      <c r="E953" s="4">
        <v>32.244480548546697</v>
      </c>
      <c r="F953" s="4">
        <v>27.434035806746301</v>
      </c>
      <c r="G953" s="4">
        <v>551.60304446880798</v>
      </c>
      <c r="H953" s="4">
        <v>7097.4397305744096</v>
      </c>
      <c r="I953" s="4">
        <v>7321.0948306883702</v>
      </c>
      <c r="J953" s="4">
        <v>57263.937851390503</v>
      </c>
      <c r="K953" s="1">
        <v>0.25041736227044997</v>
      </c>
      <c r="M953">
        <f t="shared" si="56"/>
        <v>55.160304446880801</v>
      </c>
      <c r="N953">
        <f t="shared" si="57"/>
        <v>47.902880337793427</v>
      </c>
      <c r="O953">
        <f t="shared" si="58"/>
        <v>57.263937851390502</v>
      </c>
      <c r="P953">
        <f t="shared" si="59"/>
        <v>48.307319519829903</v>
      </c>
    </row>
    <row r="954" spans="1:16" x14ac:dyDescent="0.25">
      <c r="A954" t="s">
        <v>8</v>
      </c>
      <c r="B954">
        <v>58</v>
      </c>
      <c r="C954" s="4">
        <v>58.770577107792498</v>
      </c>
      <c r="D954" s="4">
        <v>45.211062166588199</v>
      </c>
      <c r="E954" s="4">
        <v>33.169570007794903</v>
      </c>
      <c r="F954" s="4">
        <v>25.6025515921561</v>
      </c>
      <c r="G954" s="4">
        <v>609.80643077700597</v>
      </c>
      <c r="H954" s="4">
        <v>7554.2927899217702</v>
      </c>
      <c r="I954" s="4">
        <v>7746.0605413721796</v>
      </c>
      <c r="J954" s="4">
        <v>62901.269595411497</v>
      </c>
      <c r="K954" s="1">
        <v>0.25041736227044997</v>
      </c>
      <c r="M954">
        <f t="shared" si="56"/>
        <v>60.980643077700599</v>
      </c>
      <c r="N954">
        <f t="shared" si="57"/>
        <v>51.656416720809119</v>
      </c>
      <c r="O954">
        <f t="shared" si="58"/>
        <v>62.901269595411499</v>
      </c>
      <c r="P954">
        <f t="shared" si="59"/>
        <v>51.834034258889432</v>
      </c>
    </row>
    <row r="955" spans="1:16" x14ac:dyDescent="0.25">
      <c r="A955" t="s">
        <v>8</v>
      </c>
      <c r="B955">
        <v>59</v>
      </c>
      <c r="C955" s="4">
        <v>57.835373497865</v>
      </c>
      <c r="D955" s="4">
        <v>45.5248268989845</v>
      </c>
      <c r="E955" s="4">
        <v>31.944560670696202</v>
      </c>
      <c r="F955" s="4">
        <v>25.891168331266499</v>
      </c>
      <c r="G955" s="4">
        <v>608.78798435549095</v>
      </c>
      <c r="H955" s="4">
        <v>7540.1399737271804</v>
      </c>
      <c r="I955" s="4">
        <v>7717.3121363566797</v>
      </c>
      <c r="J955" s="4">
        <v>62761.229471388098</v>
      </c>
      <c r="K955" s="1">
        <v>0.25041736227044997</v>
      </c>
      <c r="M955">
        <f t="shared" si="56"/>
        <v>60.878798435549093</v>
      </c>
      <c r="N955">
        <f t="shared" si="57"/>
        <v>51.590737111085609</v>
      </c>
      <c r="O955">
        <f t="shared" si="58"/>
        <v>62.761229471388098</v>
      </c>
      <c r="P955">
        <f t="shared" si="59"/>
        <v>51.746425157300393</v>
      </c>
    </row>
    <row r="956" spans="1:16" x14ac:dyDescent="0.25">
      <c r="A956" t="s">
        <v>8</v>
      </c>
      <c r="B956">
        <v>60</v>
      </c>
      <c r="C956" s="4">
        <v>57.689900772524403</v>
      </c>
      <c r="D956" s="4">
        <v>45.259583078844102</v>
      </c>
      <c r="E956" s="4">
        <v>31.377108373652899</v>
      </c>
      <c r="F956" s="4">
        <v>26.312798342140699</v>
      </c>
      <c r="G956" s="4">
        <v>590.59403272152201</v>
      </c>
      <c r="H956" s="4">
        <v>7409.4167049724801</v>
      </c>
      <c r="I956" s="4">
        <v>7645.0892101664704</v>
      </c>
      <c r="J956" s="4">
        <v>61875.619060610101</v>
      </c>
      <c r="K956" s="1">
        <v>0.25041736227044997</v>
      </c>
      <c r="M956">
        <f t="shared" si="56"/>
        <v>59.059403272152203</v>
      </c>
      <c r="N956">
        <f t="shared" si="57"/>
        <v>50.417409170210952</v>
      </c>
      <c r="O956">
        <f t="shared" si="58"/>
        <v>61.875619060610099</v>
      </c>
      <c r="P956">
        <f t="shared" si="59"/>
        <v>51.192387284317675</v>
      </c>
    </row>
    <row r="957" spans="1:16" x14ac:dyDescent="0.25">
      <c r="A957" t="s">
        <v>8</v>
      </c>
      <c r="B957">
        <v>61</v>
      </c>
      <c r="C957" s="4">
        <v>58.986251109815498</v>
      </c>
      <c r="D957" s="4">
        <v>45.131933606823402</v>
      </c>
      <c r="E957" s="4">
        <v>31.995559331269199</v>
      </c>
      <c r="F957" s="4">
        <v>26.991595332015802</v>
      </c>
      <c r="G957" s="4">
        <v>574.16930822047698</v>
      </c>
      <c r="H957" s="4">
        <v>7614.5383179174696</v>
      </c>
      <c r="I957" s="4">
        <v>7746.2030769268003</v>
      </c>
      <c r="J957" s="4">
        <v>62910.617971765903</v>
      </c>
      <c r="K957" s="1">
        <v>0.25041736227044997</v>
      </c>
      <c r="M957">
        <f t="shared" si="56"/>
        <v>57.416930822047696</v>
      </c>
      <c r="N957">
        <f t="shared" si="57"/>
        <v>49.358178687138562</v>
      </c>
      <c r="O957">
        <f t="shared" si="58"/>
        <v>62.910617971765902</v>
      </c>
      <c r="P957">
        <f t="shared" si="59"/>
        <v>51.839882603136758</v>
      </c>
    </row>
    <row r="958" spans="1:16" x14ac:dyDescent="0.25">
      <c r="A958" t="s">
        <v>8</v>
      </c>
      <c r="B958">
        <v>62</v>
      </c>
      <c r="C958" s="4">
        <v>60.039946178988799</v>
      </c>
      <c r="D958" s="4">
        <v>46.186706306088503</v>
      </c>
      <c r="E958" s="4">
        <v>32.023965615226899</v>
      </c>
      <c r="F958" s="4">
        <v>28.016446647855801</v>
      </c>
      <c r="G958" s="4">
        <v>645.09826618622799</v>
      </c>
      <c r="H958" s="4">
        <v>7858.8238649862196</v>
      </c>
      <c r="I958" s="4">
        <v>8078.2277451962</v>
      </c>
      <c r="J958" s="4">
        <v>67061.964792597399</v>
      </c>
      <c r="K958" s="1">
        <v>0.25041736227044997</v>
      </c>
      <c r="M958">
        <f t="shared" si="56"/>
        <v>64.509826618622796</v>
      </c>
      <c r="N958">
        <f t="shared" si="57"/>
        <v>53.932387186349843</v>
      </c>
      <c r="O958">
        <f t="shared" si="58"/>
        <v>67.061964792597394</v>
      </c>
      <c r="P958">
        <f t="shared" si="59"/>
        <v>54.43696517424894</v>
      </c>
    </row>
    <row r="959" spans="1:16" x14ac:dyDescent="0.25">
      <c r="A959" t="s">
        <v>8</v>
      </c>
      <c r="B959">
        <v>63</v>
      </c>
      <c r="C959" s="4">
        <v>61.826527445221998</v>
      </c>
      <c r="D959" s="4">
        <v>43.983530698037598</v>
      </c>
      <c r="E959" s="4">
        <v>32.150994941591797</v>
      </c>
      <c r="F959" s="4">
        <v>29.677265194541</v>
      </c>
      <c r="G959" s="4">
        <v>608.91269337009703</v>
      </c>
      <c r="H959" s="4">
        <v>7608.84999486994</v>
      </c>
      <c r="I959" s="4">
        <v>7776.2760626622103</v>
      </c>
      <c r="J959" s="4">
        <v>62627.608072201903</v>
      </c>
      <c r="K959" s="1">
        <v>0.25041736227044997</v>
      </c>
      <c r="M959">
        <f t="shared" si="56"/>
        <v>60.891269337009703</v>
      </c>
      <c r="N959">
        <f t="shared" si="57"/>
        <v>51.598779595437556</v>
      </c>
      <c r="O959">
        <f t="shared" si="58"/>
        <v>62.627608072201902</v>
      </c>
      <c r="P959">
        <f t="shared" si="59"/>
        <v>51.662831609969516</v>
      </c>
    </row>
    <row r="960" spans="1:16" x14ac:dyDescent="0.25">
      <c r="A960" t="s">
        <v>8</v>
      </c>
      <c r="B960">
        <v>64</v>
      </c>
      <c r="C960" s="4">
        <v>61.785943284121402</v>
      </c>
      <c r="D960" s="4">
        <v>46.728650260108701</v>
      </c>
      <c r="E960" s="4">
        <v>32.920024221354304</v>
      </c>
      <c r="F960" s="4">
        <v>28.867495948740299</v>
      </c>
      <c r="G960" s="4">
        <v>680.41987755473099</v>
      </c>
      <c r="H960" s="4">
        <v>8145.6034393507998</v>
      </c>
      <c r="I960" s="4">
        <v>8375.8717675531807</v>
      </c>
      <c r="J960" s="4">
        <v>70642.467598141506</v>
      </c>
      <c r="K960" s="1">
        <v>0.25041736227044997</v>
      </c>
      <c r="M960">
        <f t="shared" si="56"/>
        <v>68.041987755473102</v>
      </c>
      <c r="N960">
        <f t="shared" si="57"/>
        <v>56.210277903504604</v>
      </c>
      <c r="O960">
        <f t="shared" si="58"/>
        <v>70.642467598141508</v>
      </c>
      <c r="P960">
        <f t="shared" si="59"/>
        <v>56.676927729397335</v>
      </c>
    </row>
    <row r="961" spans="1:16" x14ac:dyDescent="0.25">
      <c r="A961" t="s">
        <v>8</v>
      </c>
      <c r="B961">
        <v>65</v>
      </c>
      <c r="C961" s="4">
        <v>61.482748865847803</v>
      </c>
      <c r="D961" s="4">
        <v>45.174985132860101</v>
      </c>
      <c r="E961" s="4">
        <v>31.133337084990099</v>
      </c>
      <c r="F961" s="4">
        <v>30.351064784657101</v>
      </c>
      <c r="G961" s="4">
        <v>635.04047379818701</v>
      </c>
      <c r="H961" s="4">
        <v>7790.7359138463698</v>
      </c>
      <c r="I961" s="4">
        <v>8000.6838503987901</v>
      </c>
      <c r="J961" s="4">
        <v>65699.128916452595</v>
      </c>
      <c r="K961" s="1">
        <v>0.25041736227044997</v>
      </c>
      <c r="M961">
        <f t="shared" si="56"/>
        <v>63.504047379818701</v>
      </c>
      <c r="N961">
        <f t="shared" si="57"/>
        <v>53.283760155245083</v>
      </c>
      <c r="O961">
        <f t="shared" si="58"/>
        <v>65.699128916452594</v>
      </c>
      <c r="P961">
        <f t="shared" si="59"/>
        <v>53.584375050132749</v>
      </c>
    </row>
    <row r="962" spans="1:16" x14ac:dyDescent="0.25">
      <c r="A962" t="s">
        <v>8</v>
      </c>
      <c r="B962">
        <v>66</v>
      </c>
      <c r="C962" s="4">
        <v>58.161898004802801</v>
      </c>
      <c r="D962" s="4">
        <v>44.130846438188399</v>
      </c>
      <c r="E962" s="4">
        <v>32.851376792320998</v>
      </c>
      <c r="F962" s="4">
        <v>25.311882730357699</v>
      </c>
      <c r="G962" s="4">
        <v>578.17096562575205</v>
      </c>
      <c r="H962" s="4">
        <v>7283.0741205820204</v>
      </c>
      <c r="I962" s="4">
        <v>7457.5311218534798</v>
      </c>
      <c r="J962" s="4">
        <v>59310.539416490603</v>
      </c>
      <c r="K962" s="1">
        <v>0.25041736227044997</v>
      </c>
      <c r="M962">
        <f t="shared" si="56"/>
        <v>57.817096562575202</v>
      </c>
      <c r="N962">
        <f t="shared" si="57"/>
        <v>49.61624557320475</v>
      </c>
      <c r="O962">
        <f t="shared" si="58"/>
        <v>59.310539416490606</v>
      </c>
      <c r="P962">
        <f t="shared" si="59"/>
        <v>49.58767345895653</v>
      </c>
    </row>
    <row r="963" spans="1:16" x14ac:dyDescent="0.25">
      <c r="A963" t="s">
        <v>8</v>
      </c>
      <c r="B963">
        <v>67</v>
      </c>
      <c r="C963" s="4">
        <v>58.930943476549402</v>
      </c>
      <c r="D963" s="4">
        <v>45.103440755915003</v>
      </c>
      <c r="E963" s="4">
        <v>31.969089411913998</v>
      </c>
      <c r="F963" s="4">
        <v>26.962538774828602</v>
      </c>
      <c r="G963" s="4">
        <v>609.09763714447695</v>
      </c>
      <c r="H963" s="4">
        <v>7563.41324747218</v>
      </c>
      <c r="I963" s="4">
        <v>7734.6238791570204</v>
      </c>
      <c r="J963" s="4">
        <v>62772.064134481101</v>
      </c>
      <c r="K963" s="1">
        <v>0.25041736227044997</v>
      </c>
      <c r="M963">
        <f t="shared" ref="M963:M1026" si="60">G:G/10</f>
        <v>60.909763714447692</v>
      </c>
      <c r="N963">
        <f t="shared" ref="N963:N1026" si="61">0.6449 * M:M + 12.33</f>
        <v>51.610706619447313</v>
      </c>
      <c r="O963">
        <f t="shared" ref="O963:O1026" si="62">J:J/1000</f>
        <v>62.772064134481099</v>
      </c>
      <c r="P963">
        <f t="shared" ref="P963:P1026" si="63">0.6256 * O:O + 12.483</f>
        <v>51.753203322531377</v>
      </c>
    </row>
    <row r="964" spans="1:16" x14ac:dyDescent="0.25">
      <c r="A964" t="s">
        <v>8</v>
      </c>
      <c r="B964">
        <v>68</v>
      </c>
      <c r="C964" s="4">
        <v>60.308291311687398</v>
      </c>
      <c r="D964" s="4">
        <v>44.981622006550602</v>
      </c>
      <c r="E964" s="4">
        <v>31.651705729632301</v>
      </c>
      <c r="F964" s="4">
        <v>28.657103176279701</v>
      </c>
      <c r="G964" s="4">
        <v>627.71762595097005</v>
      </c>
      <c r="H964" s="4">
        <v>7728.6391587396702</v>
      </c>
      <c r="I964" s="4">
        <v>7842.8045631614896</v>
      </c>
      <c r="J964" s="4">
        <v>63892.458135802699</v>
      </c>
      <c r="K964" s="1">
        <v>0.25041736227044997</v>
      </c>
      <c r="M964">
        <f t="shared" si="60"/>
        <v>62.771762595097002</v>
      </c>
      <c r="N964">
        <f t="shared" si="61"/>
        <v>52.811509697578053</v>
      </c>
      <c r="O964">
        <f t="shared" si="62"/>
        <v>63.892458135802698</v>
      </c>
      <c r="P964">
        <f t="shared" si="63"/>
        <v>52.454121809758178</v>
      </c>
    </row>
    <row r="965" spans="1:16" x14ac:dyDescent="0.25">
      <c r="A965" t="s">
        <v>8</v>
      </c>
      <c r="B965">
        <v>69</v>
      </c>
      <c r="C965" s="4">
        <v>61.403141830609798</v>
      </c>
      <c r="D965" s="4">
        <v>45.619771896083897</v>
      </c>
      <c r="E965" s="4">
        <v>34.580173147615703</v>
      </c>
      <c r="F965" s="4">
        <v>26.823798079322799</v>
      </c>
      <c r="G965" s="4">
        <v>656.60139269817103</v>
      </c>
      <c r="H965" s="4">
        <v>7936.6759453630902</v>
      </c>
      <c r="I965" s="4">
        <v>8097.2784313089796</v>
      </c>
      <c r="J965" s="4">
        <v>66911.582399063002</v>
      </c>
      <c r="K965" s="1">
        <v>0.25041736227044997</v>
      </c>
      <c r="M965">
        <f t="shared" si="60"/>
        <v>65.660139269817108</v>
      </c>
      <c r="N965">
        <f t="shared" si="61"/>
        <v>54.674223815105051</v>
      </c>
      <c r="O965">
        <f t="shared" si="62"/>
        <v>66.911582399063008</v>
      </c>
      <c r="P965">
        <f t="shared" si="63"/>
        <v>54.342885948853819</v>
      </c>
    </row>
    <row r="966" spans="1:16" x14ac:dyDescent="0.25">
      <c r="A966" t="s">
        <v>8</v>
      </c>
      <c r="B966">
        <v>70</v>
      </c>
      <c r="C966" s="4">
        <v>61.482748865847803</v>
      </c>
      <c r="D966" s="4">
        <v>45.174985132860101</v>
      </c>
      <c r="E966" s="4">
        <v>33.631429243429501</v>
      </c>
      <c r="F966" s="4">
        <v>27.8514466597187</v>
      </c>
      <c r="G966" s="4">
        <v>642.17079628309796</v>
      </c>
      <c r="H966" s="4">
        <v>7851.4421193502703</v>
      </c>
      <c r="I966" s="4">
        <v>8004.4728866445403</v>
      </c>
      <c r="J966" s="4">
        <v>65697.498345662403</v>
      </c>
      <c r="K966" s="1">
        <v>0.25041736227044997</v>
      </c>
      <c r="M966">
        <f t="shared" si="60"/>
        <v>64.21707962830979</v>
      </c>
      <c r="N966">
        <f t="shared" si="61"/>
        <v>53.743594652296984</v>
      </c>
      <c r="O966">
        <f t="shared" si="62"/>
        <v>65.69749834566241</v>
      </c>
      <c r="P966">
        <f t="shared" si="63"/>
        <v>53.583354965046411</v>
      </c>
    </row>
    <row r="967" spans="1:16" x14ac:dyDescent="0.25">
      <c r="A967" t="s">
        <v>8</v>
      </c>
      <c r="B967">
        <v>71</v>
      </c>
      <c r="C967" s="4">
        <v>59.2699490539365</v>
      </c>
      <c r="D967" s="4">
        <v>45.960089105452802</v>
      </c>
      <c r="E967" s="4">
        <v>31.651705729632301</v>
      </c>
      <c r="F967" s="4">
        <v>27.618564517825899</v>
      </c>
      <c r="G967" s="4">
        <v>635.67420456264006</v>
      </c>
      <c r="H967" s="4">
        <v>7769.7801371732003</v>
      </c>
      <c r="I967" s="4">
        <v>7951.3090031298398</v>
      </c>
      <c r="J967" s="4">
        <v>65553.706714601503</v>
      </c>
      <c r="K967" s="1">
        <v>0.25041736227044997</v>
      </c>
      <c r="M967">
        <f t="shared" si="60"/>
        <v>63.567420456264003</v>
      </c>
      <c r="N967">
        <f t="shared" si="61"/>
        <v>53.324629452244658</v>
      </c>
      <c r="O967">
        <f t="shared" si="62"/>
        <v>65.553706714601503</v>
      </c>
      <c r="P967">
        <f t="shared" si="63"/>
        <v>53.493398920654698</v>
      </c>
    </row>
    <row r="968" spans="1:16" x14ac:dyDescent="0.25">
      <c r="A968" t="s">
        <v>8</v>
      </c>
      <c r="B968">
        <v>72</v>
      </c>
      <c r="C968" s="4">
        <v>60.518484688363998</v>
      </c>
      <c r="D968" s="4">
        <v>45.211062166588199</v>
      </c>
      <c r="E968" s="4">
        <v>33.668700408077299</v>
      </c>
      <c r="F968" s="4">
        <v>26.851837105273098</v>
      </c>
      <c r="G968" s="4">
        <v>631.12784251088897</v>
      </c>
      <c r="H968" s="4">
        <v>7756.5426455418701</v>
      </c>
      <c r="I968" s="4">
        <v>7918.1171371841601</v>
      </c>
      <c r="J968" s="4">
        <v>64772.5238183275</v>
      </c>
      <c r="K968" s="1">
        <v>0.25041736227044997</v>
      </c>
      <c r="M968">
        <f t="shared" si="60"/>
        <v>63.112784251088897</v>
      </c>
      <c r="N968">
        <f t="shared" si="61"/>
        <v>53.031434563527228</v>
      </c>
      <c r="O968">
        <f t="shared" si="62"/>
        <v>64.7725238183275</v>
      </c>
      <c r="P968">
        <f t="shared" si="63"/>
        <v>53.004690900745686</v>
      </c>
    </row>
    <row r="969" spans="1:16" x14ac:dyDescent="0.25">
      <c r="A969" t="s">
        <v>8</v>
      </c>
      <c r="B969">
        <v>73</v>
      </c>
      <c r="C969" s="4">
        <v>59.876789946639597</v>
      </c>
      <c r="D969" s="4">
        <v>45.798121033898497</v>
      </c>
      <c r="E969" s="4">
        <v>34.7348756897144</v>
      </c>
      <c r="F969" s="4">
        <v>25.142852905237199</v>
      </c>
      <c r="G969" s="4">
        <v>622.99846544678303</v>
      </c>
      <c r="H969" s="4">
        <v>7714.4420687071397</v>
      </c>
      <c r="I969" s="4">
        <v>7987.2404573068497</v>
      </c>
      <c r="J969" s="4">
        <v>65759.614827900703</v>
      </c>
      <c r="K969" s="1">
        <v>0.25041736227044997</v>
      </c>
      <c r="M969">
        <f t="shared" si="60"/>
        <v>62.299846544678303</v>
      </c>
      <c r="N969">
        <f t="shared" si="61"/>
        <v>52.507171036663038</v>
      </c>
      <c r="O969">
        <f t="shared" si="62"/>
        <v>65.759614827900705</v>
      </c>
      <c r="P969">
        <f t="shared" si="63"/>
        <v>53.62221503633468</v>
      </c>
    </row>
    <row r="970" spans="1:16" x14ac:dyDescent="0.25">
      <c r="A970" t="s">
        <v>8</v>
      </c>
      <c r="B970">
        <v>74</v>
      </c>
      <c r="C970" s="4">
        <v>58.406668358113301</v>
      </c>
      <c r="D970" s="4">
        <v>44.054048047172003</v>
      </c>
      <c r="E970" s="4">
        <v>30.199862414723</v>
      </c>
      <c r="F970" s="4">
        <v>28.207170149619099</v>
      </c>
      <c r="G970" s="4">
        <v>566.08275251005796</v>
      </c>
      <c r="H970" s="4">
        <v>7219.5814460822003</v>
      </c>
      <c r="I970" s="4">
        <v>7458.2678654936199</v>
      </c>
      <c r="J970" s="4">
        <v>59352.0066216985</v>
      </c>
      <c r="K970" s="1">
        <v>0.25041736227044997</v>
      </c>
      <c r="M970">
        <f t="shared" si="60"/>
        <v>56.608275251005793</v>
      </c>
      <c r="N970">
        <f t="shared" si="61"/>
        <v>48.836676709373634</v>
      </c>
      <c r="O970">
        <f t="shared" si="62"/>
        <v>59.3520066216985</v>
      </c>
      <c r="P970">
        <f t="shared" si="63"/>
        <v>49.613615342534587</v>
      </c>
    </row>
    <row r="971" spans="1:16" x14ac:dyDescent="0.25">
      <c r="A971" t="s">
        <v>8</v>
      </c>
      <c r="B971">
        <v>75</v>
      </c>
      <c r="C971" s="4">
        <v>61.306557164630497</v>
      </c>
      <c r="D971" s="4">
        <v>44.732084183005298</v>
      </c>
      <c r="E971" s="4">
        <v>34.916739950523002</v>
      </c>
      <c r="F971" s="4">
        <v>26.390137987645399</v>
      </c>
      <c r="G971" s="4">
        <v>576.54895557811699</v>
      </c>
      <c r="H971" s="4">
        <v>7528.0788125066701</v>
      </c>
      <c r="I971" s="4">
        <v>7895.2077295885401</v>
      </c>
      <c r="J971" s="4">
        <v>64231.207953111698</v>
      </c>
      <c r="K971" s="1">
        <v>0.25041736227044997</v>
      </c>
      <c r="M971">
        <f t="shared" si="60"/>
        <v>57.654895557811699</v>
      </c>
      <c r="N971">
        <f t="shared" si="61"/>
        <v>49.511642145232763</v>
      </c>
      <c r="O971">
        <f t="shared" si="62"/>
        <v>64.231207953111692</v>
      </c>
      <c r="P971">
        <f t="shared" si="63"/>
        <v>52.666043695466684</v>
      </c>
    </row>
    <row r="972" spans="1:16" x14ac:dyDescent="0.25">
      <c r="A972" t="s">
        <v>8</v>
      </c>
      <c r="B972">
        <v>76</v>
      </c>
      <c r="C972" s="4">
        <v>57.121864829539298</v>
      </c>
      <c r="D972" s="4">
        <v>43.598322294170799</v>
      </c>
      <c r="E972" s="4">
        <v>31.318094741607101</v>
      </c>
      <c r="F972" s="4">
        <v>25.8038283976326</v>
      </c>
      <c r="G972" s="4">
        <v>553.72971911328602</v>
      </c>
      <c r="H972" s="4">
        <v>7038.8315268290398</v>
      </c>
      <c r="I972" s="4">
        <v>7242.9310925815498</v>
      </c>
      <c r="J972" s="4">
        <v>56851.3782629544</v>
      </c>
      <c r="K972" s="1">
        <v>0.25041736227044997</v>
      </c>
      <c r="M972">
        <f t="shared" si="60"/>
        <v>55.372971911328605</v>
      </c>
      <c r="N972">
        <f t="shared" si="61"/>
        <v>48.040029585615819</v>
      </c>
      <c r="O972">
        <f t="shared" si="62"/>
        <v>56.851378262954398</v>
      </c>
      <c r="P972">
        <f t="shared" si="63"/>
        <v>48.049222241304278</v>
      </c>
    </row>
    <row r="973" spans="1:16" x14ac:dyDescent="0.25">
      <c r="A973" t="s">
        <v>8</v>
      </c>
      <c r="B973">
        <v>77</v>
      </c>
      <c r="C973" s="4">
        <v>57.7719091909238</v>
      </c>
      <c r="D973" s="4">
        <v>45.231169551931501</v>
      </c>
      <c r="E973" s="4">
        <v>30.154145655843699</v>
      </c>
      <c r="F973" s="4">
        <v>27.618564517825899</v>
      </c>
      <c r="G973" s="4">
        <v>604.40305774578098</v>
      </c>
      <c r="H973" s="4">
        <v>7506.3926726458903</v>
      </c>
      <c r="I973" s="4">
        <v>7644.6557343341301</v>
      </c>
      <c r="J973" s="4">
        <v>61886.653439461101</v>
      </c>
      <c r="K973" s="1">
        <v>0.25041736227044997</v>
      </c>
      <c r="M973">
        <f t="shared" si="60"/>
        <v>60.4403057745781</v>
      </c>
      <c r="N973">
        <f t="shared" si="61"/>
        <v>51.307953194025416</v>
      </c>
      <c r="O973">
        <f t="shared" si="62"/>
        <v>61.886653439461099</v>
      </c>
      <c r="P973">
        <f t="shared" si="63"/>
        <v>51.199290391726862</v>
      </c>
    </row>
    <row r="974" spans="1:16" x14ac:dyDescent="0.25">
      <c r="A974" t="s">
        <v>8</v>
      </c>
      <c r="B974">
        <v>78</v>
      </c>
      <c r="C974" s="4">
        <v>57.563669951985602</v>
      </c>
      <c r="D974" s="4">
        <v>45.003225360581801</v>
      </c>
      <c r="E974" s="4">
        <v>31.944560670696202</v>
      </c>
      <c r="F974" s="4">
        <v>25.6209149106529</v>
      </c>
      <c r="G974" s="4">
        <v>591.70989937576803</v>
      </c>
      <c r="H974" s="4">
        <v>7412.6757665813302</v>
      </c>
      <c r="I974" s="4">
        <v>7580.6123156854501</v>
      </c>
      <c r="J974" s="4">
        <v>61044.705154183001</v>
      </c>
      <c r="K974" s="1">
        <v>0.25041736227044997</v>
      </c>
      <c r="M974">
        <f t="shared" si="60"/>
        <v>59.170989937576806</v>
      </c>
      <c r="N974">
        <f t="shared" si="61"/>
        <v>50.489371410743281</v>
      </c>
      <c r="O974">
        <f t="shared" si="62"/>
        <v>61.044705154182999</v>
      </c>
      <c r="P974">
        <f t="shared" si="63"/>
        <v>50.672567544456882</v>
      </c>
    </row>
    <row r="975" spans="1:16" x14ac:dyDescent="0.25">
      <c r="A975" t="s">
        <v>8</v>
      </c>
      <c r="B975">
        <v>79</v>
      </c>
      <c r="C975" s="4">
        <v>59.992405600275703</v>
      </c>
      <c r="D975" s="4">
        <v>44.019873042226003</v>
      </c>
      <c r="E975" s="4">
        <v>30.138545362829898</v>
      </c>
      <c r="F975" s="4">
        <v>29.854231812625201</v>
      </c>
      <c r="G975" s="4">
        <v>581.88645694107799</v>
      </c>
      <c r="H975" s="4">
        <v>7392.08976459309</v>
      </c>
      <c r="I975" s="4">
        <v>7604.5348567617502</v>
      </c>
      <c r="J975" s="4">
        <v>60868.8589235607</v>
      </c>
      <c r="K975" s="1">
        <v>0.25041736227044997</v>
      </c>
      <c r="M975">
        <f t="shared" si="60"/>
        <v>58.188645694107798</v>
      </c>
      <c r="N975">
        <f t="shared" si="61"/>
        <v>49.855857608130115</v>
      </c>
      <c r="O975">
        <f t="shared" si="62"/>
        <v>60.868858923560701</v>
      </c>
      <c r="P975">
        <f t="shared" si="63"/>
        <v>50.562558142579576</v>
      </c>
    </row>
    <row r="976" spans="1:16" x14ac:dyDescent="0.25">
      <c r="A976" t="s">
        <v>8</v>
      </c>
      <c r="B976">
        <v>80</v>
      </c>
      <c r="C976" s="4">
        <v>57.633892291587003</v>
      </c>
      <c r="D976" s="4">
        <v>44.801423325970298</v>
      </c>
      <c r="E976" s="4">
        <v>29.203334179056601</v>
      </c>
      <c r="F976" s="4">
        <v>28.430821082798499</v>
      </c>
      <c r="G976" s="4">
        <v>587.31603779932198</v>
      </c>
      <c r="H976" s="4">
        <v>7368.4429858536996</v>
      </c>
      <c r="I976" s="4">
        <v>7539.5525609524502</v>
      </c>
      <c r="J976" s="4">
        <v>60570.642110551598</v>
      </c>
      <c r="K976" s="1">
        <v>0.25041736227044997</v>
      </c>
      <c r="M976">
        <f t="shared" si="60"/>
        <v>58.7316037799322</v>
      </c>
      <c r="N976">
        <f t="shared" si="61"/>
        <v>50.206011277678279</v>
      </c>
      <c r="O976">
        <f t="shared" si="62"/>
        <v>60.570642110551596</v>
      </c>
      <c r="P976">
        <f t="shared" si="63"/>
        <v>50.375993704361079</v>
      </c>
    </row>
    <row r="977" spans="1:16" x14ac:dyDescent="0.25">
      <c r="A977" t="s">
        <v>8</v>
      </c>
      <c r="B977">
        <v>81</v>
      </c>
      <c r="C977" s="4">
        <v>58.674467527402598</v>
      </c>
      <c r="D977" s="4">
        <v>43.130514420811402</v>
      </c>
      <c r="E977" s="4">
        <v>32.101219978571102</v>
      </c>
      <c r="F977" s="4">
        <v>26.573656248231199</v>
      </c>
      <c r="G977" s="4">
        <v>554.19653376251995</v>
      </c>
      <c r="H977" s="4">
        <v>7104.0002662917204</v>
      </c>
      <c r="I977" s="4">
        <v>7293.9421832484104</v>
      </c>
      <c r="J977" s="4">
        <v>57150.5060809809</v>
      </c>
      <c r="K977" s="1">
        <v>0.25041736227044997</v>
      </c>
      <c r="M977">
        <f t="shared" si="60"/>
        <v>55.419653376251993</v>
      </c>
      <c r="N977">
        <f t="shared" si="61"/>
        <v>48.07013446234491</v>
      </c>
      <c r="O977">
        <f t="shared" si="62"/>
        <v>57.150506080980897</v>
      </c>
      <c r="P977">
        <f t="shared" si="63"/>
        <v>48.236356604261658</v>
      </c>
    </row>
    <row r="978" spans="1:16" x14ac:dyDescent="0.25">
      <c r="A978" t="s">
        <v>8</v>
      </c>
      <c r="B978">
        <v>82</v>
      </c>
      <c r="C978" s="4">
        <v>56.544244315207003</v>
      </c>
      <c r="D978" s="4">
        <v>42.985605850803999</v>
      </c>
      <c r="E978" s="4">
        <v>29.926610549076202</v>
      </c>
      <c r="F978" s="4">
        <v>26.619632825358199</v>
      </c>
      <c r="G978" s="4">
        <v>537.54166074115699</v>
      </c>
      <c r="H978" s="4">
        <v>6952.4493721171002</v>
      </c>
      <c r="I978" s="4">
        <v>7059.8107944772601</v>
      </c>
      <c r="J978" s="4">
        <v>54707.7035277471</v>
      </c>
      <c r="K978" s="1">
        <v>0.25041736227044997</v>
      </c>
      <c r="M978">
        <f t="shared" si="60"/>
        <v>53.754166074115702</v>
      </c>
      <c r="N978">
        <f t="shared" si="61"/>
        <v>46.996061701197213</v>
      </c>
      <c r="O978">
        <f t="shared" si="62"/>
        <v>54.7077035277471</v>
      </c>
      <c r="P978">
        <f t="shared" si="63"/>
        <v>46.708139326958587</v>
      </c>
    </row>
    <row r="979" spans="1:16" x14ac:dyDescent="0.25">
      <c r="A979" t="s">
        <v>8</v>
      </c>
      <c r="B979">
        <v>83</v>
      </c>
      <c r="C979" s="4">
        <v>57.372166482147101</v>
      </c>
      <c r="D979" s="4">
        <v>43.488873951741198</v>
      </c>
      <c r="E979" s="4">
        <v>29.2901714651025</v>
      </c>
      <c r="F979" s="4">
        <v>28.0835149881873</v>
      </c>
      <c r="G979" s="4">
        <v>553.13814824214501</v>
      </c>
      <c r="H979" s="4">
        <v>7095.30326828344</v>
      </c>
      <c r="I979" s="4">
        <v>7240.6558005182496</v>
      </c>
      <c r="J979" s="4">
        <v>56815.613868829001</v>
      </c>
      <c r="K979" s="1">
        <v>0.25041736227044997</v>
      </c>
      <c r="M979">
        <f t="shared" si="60"/>
        <v>55.313814824214504</v>
      </c>
      <c r="N979">
        <f t="shared" si="61"/>
        <v>48.00187918013593</v>
      </c>
      <c r="O979">
        <f t="shared" si="62"/>
        <v>56.815613868829004</v>
      </c>
      <c r="P979">
        <f t="shared" si="63"/>
        <v>48.02684803633943</v>
      </c>
    </row>
    <row r="980" spans="1:16" x14ac:dyDescent="0.25">
      <c r="A980" t="s">
        <v>8</v>
      </c>
      <c r="B980">
        <v>84</v>
      </c>
      <c r="C980" s="4">
        <v>57.419695683355002</v>
      </c>
      <c r="D980" s="4">
        <v>46.418974283320097</v>
      </c>
      <c r="E980" s="4">
        <v>29.960120171543998</v>
      </c>
      <c r="F980" s="4">
        <v>27.460311773269801</v>
      </c>
      <c r="G980" s="4">
        <v>623.35221178073004</v>
      </c>
      <c r="H980" s="4">
        <v>7652.63271078858</v>
      </c>
      <c r="I980" s="4">
        <v>7862.0424177552004</v>
      </c>
      <c r="J980" s="4">
        <v>64782.269246715397</v>
      </c>
      <c r="K980" s="1">
        <v>0.25041736227044997</v>
      </c>
      <c r="M980">
        <f t="shared" si="60"/>
        <v>62.335221178073006</v>
      </c>
      <c r="N980">
        <f t="shared" si="61"/>
        <v>52.529984137739284</v>
      </c>
      <c r="O980">
        <f t="shared" si="62"/>
        <v>64.782269246715401</v>
      </c>
      <c r="P980">
        <f t="shared" si="63"/>
        <v>53.010787640745164</v>
      </c>
    </row>
    <row r="981" spans="1:16" x14ac:dyDescent="0.25">
      <c r="A981" t="s">
        <v>8</v>
      </c>
      <c r="B981">
        <v>85</v>
      </c>
      <c r="C981" s="4">
        <v>62.055328539743698</v>
      </c>
      <c r="D981" s="4">
        <v>44.981622006550602</v>
      </c>
      <c r="E981" s="4">
        <v>31.921977582400501</v>
      </c>
      <c r="F981" s="4">
        <v>30.134382887038399</v>
      </c>
      <c r="G981" s="4">
        <v>625.87525742745095</v>
      </c>
      <c r="H981" s="4">
        <v>7745.7367536144002</v>
      </c>
      <c r="I981" s="4">
        <v>8015.7111549903002</v>
      </c>
      <c r="J981" s="4">
        <v>65743.852105247395</v>
      </c>
      <c r="K981" s="1">
        <v>0.25041736227044997</v>
      </c>
      <c r="M981">
        <f t="shared" si="60"/>
        <v>62.587525742745093</v>
      </c>
      <c r="N981">
        <f t="shared" si="61"/>
        <v>52.692695351496312</v>
      </c>
      <c r="O981">
        <f t="shared" si="62"/>
        <v>65.743852105247399</v>
      </c>
      <c r="P981">
        <f t="shared" si="63"/>
        <v>53.612353877042779</v>
      </c>
    </row>
    <row r="982" spans="1:16" x14ac:dyDescent="0.25">
      <c r="A982" t="s">
        <v>8</v>
      </c>
      <c r="B982">
        <v>86</v>
      </c>
      <c r="C982" s="4">
        <v>61.202135133453503</v>
      </c>
      <c r="D982" s="4">
        <v>45.159018790066902</v>
      </c>
      <c r="E982" s="4">
        <v>33.115645392297502</v>
      </c>
      <c r="F982" s="4">
        <v>28.086863325659898</v>
      </c>
      <c r="G982" s="4">
        <v>640.54016122265602</v>
      </c>
      <c r="H982" s="4">
        <v>7832.5339225951702</v>
      </c>
      <c r="I982" s="4">
        <v>7972.0703636409598</v>
      </c>
      <c r="J982" s="4">
        <v>65351.692693907004</v>
      </c>
      <c r="K982" s="1">
        <v>0.25041736227044997</v>
      </c>
      <c r="M982">
        <f t="shared" si="60"/>
        <v>64.054016122265608</v>
      </c>
      <c r="N982">
        <f t="shared" si="61"/>
        <v>53.638434997249092</v>
      </c>
      <c r="O982">
        <f t="shared" si="62"/>
        <v>65.351692693906998</v>
      </c>
      <c r="P982">
        <f t="shared" si="63"/>
        <v>53.367018949308218</v>
      </c>
    </row>
    <row r="983" spans="1:16" x14ac:dyDescent="0.25">
      <c r="A983" t="s">
        <v>8</v>
      </c>
      <c r="B983">
        <v>87</v>
      </c>
      <c r="C983" s="4">
        <v>57.937745062501598</v>
      </c>
      <c r="D983" s="4">
        <v>42.144383880634898</v>
      </c>
      <c r="E983" s="4">
        <v>29.587325271547702</v>
      </c>
      <c r="F983" s="4">
        <v>28.3513059638986</v>
      </c>
      <c r="G983" s="4">
        <v>521.83987964710502</v>
      </c>
      <c r="H983" s="4">
        <v>6835.7279810316504</v>
      </c>
      <c r="I983" s="4">
        <v>7017.28516217387</v>
      </c>
      <c r="J983" s="4">
        <v>53882.318125909303</v>
      </c>
      <c r="K983" s="1">
        <v>0.25041736227044997</v>
      </c>
      <c r="M983">
        <f t="shared" si="60"/>
        <v>52.183987964710504</v>
      </c>
      <c r="N983">
        <f t="shared" si="61"/>
        <v>45.983453838441804</v>
      </c>
      <c r="O983">
        <f t="shared" si="62"/>
        <v>53.8823181259093</v>
      </c>
      <c r="P983">
        <f t="shared" si="63"/>
        <v>46.19177821956886</v>
      </c>
    </row>
    <row r="984" spans="1:16" x14ac:dyDescent="0.25">
      <c r="A984" t="s">
        <v>8</v>
      </c>
      <c r="B984">
        <v>88</v>
      </c>
      <c r="C984" s="4">
        <v>61.147294263445502</v>
      </c>
      <c r="D984" s="4">
        <v>44.054048047172003</v>
      </c>
      <c r="E984" s="4">
        <v>32.443208719300898</v>
      </c>
      <c r="F984" s="4">
        <v>28.705204268395399</v>
      </c>
      <c r="G984" s="4">
        <v>599.56641798125895</v>
      </c>
      <c r="H984" s="4">
        <v>7528.9580737268398</v>
      </c>
      <c r="I984" s="4">
        <v>7726.0541894277903</v>
      </c>
      <c r="J984" s="4">
        <v>62137.740152335798</v>
      </c>
      <c r="K984" s="1">
        <v>0.25041736227044997</v>
      </c>
      <c r="M984">
        <f t="shared" si="60"/>
        <v>59.956641798125894</v>
      </c>
      <c r="N984">
        <f t="shared" si="61"/>
        <v>50.996038295611392</v>
      </c>
      <c r="O984">
        <f t="shared" si="62"/>
        <v>62.137740152335802</v>
      </c>
      <c r="P984">
        <f t="shared" si="63"/>
        <v>51.356370239301285</v>
      </c>
    </row>
    <row r="985" spans="1:16" x14ac:dyDescent="0.25">
      <c r="A985" t="s">
        <v>8</v>
      </c>
      <c r="B985">
        <v>89</v>
      </c>
      <c r="C985" s="4">
        <v>60.507604492168703</v>
      </c>
      <c r="D985" s="4">
        <v>44.634548533976698</v>
      </c>
      <c r="E985" s="4">
        <v>32.521396176756703</v>
      </c>
      <c r="F985" s="4">
        <v>27.986213457313799</v>
      </c>
      <c r="G985" s="4">
        <v>617.93945631349402</v>
      </c>
      <c r="H985" s="4">
        <v>7648.6851052562897</v>
      </c>
      <c r="I985" s="4">
        <v>7789.0362829841797</v>
      </c>
      <c r="J985" s="4">
        <v>63117.663165799</v>
      </c>
      <c r="K985" s="1">
        <v>0.25041736227044997</v>
      </c>
      <c r="M985">
        <f t="shared" si="60"/>
        <v>61.793945631349402</v>
      </c>
      <c r="N985">
        <f t="shared" si="61"/>
        <v>52.180915537657228</v>
      </c>
      <c r="O985">
        <f t="shared" si="62"/>
        <v>63.117663165799001</v>
      </c>
      <c r="P985">
        <f t="shared" si="63"/>
        <v>51.969410076523857</v>
      </c>
    </row>
    <row r="986" spans="1:16" x14ac:dyDescent="0.25">
      <c r="A986" t="s">
        <v>8</v>
      </c>
      <c r="B986">
        <v>90</v>
      </c>
      <c r="C986" s="4">
        <v>55.883849848937501</v>
      </c>
      <c r="D986" s="4">
        <v>44.515673921087298</v>
      </c>
      <c r="E986" s="4">
        <v>31.590229118327301</v>
      </c>
      <c r="F986" s="4">
        <v>24.294259090053298</v>
      </c>
      <c r="G986" s="4">
        <v>556.75915095935795</v>
      </c>
      <c r="H986" s="4">
        <v>7120.1466430635901</v>
      </c>
      <c r="I986" s="4">
        <v>7316.5786383507802</v>
      </c>
      <c r="J986" s="4">
        <v>57985.019209721002</v>
      </c>
      <c r="K986" s="1">
        <v>0.25041736227044997</v>
      </c>
      <c r="M986">
        <f t="shared" si="60"/>
        <v>55.675915095935792</v>
      </c>
      <c r="N986">
        <f t="shared" si="61"/>
        <v>48.235397645368991</v>
      </c>
      <c r="O986">
        <f t="shared" si="62"/>
        <v>57.985019209721003</v>
      </c>
      <c r="P986">
        <f t="shared" si="63"/>
        <v>48.75842801760146</v>
      </c>
    </row>
    <row r="987" spans="1:16" x14ac:dyDescent="0.25">
      <c r="A987" t="s">
        <v>8</v>
      </c>
      <c r="B987">
        <v>91</v>
      </c>
      <c r="C987" s="4">
        <v>62.232423301911503</v>
      </c>
      <c r="D987" s="4">
        <v>43.426102620545997</v>
      </c>
      <c r="E987" s="4">
        <v>33.365607550687599</v>
      </c>
      <c r="F987" s="4">
        <v>28.867495948740299</v>
      </c>
      <c r="G987" s="4">
        <v>559.22314635497605</v>
      </c>
      <c r="H987" s="4">
        <v>7778.4291859901996</v>
      </c>
      <c r="I987" s="4">
        <v>7696.6496825367003</v>
      </c>
      <c r="J987" s="4">
        <v>61449.986282138198</v>
      </c>
      <c r="K987" s="1">
        <v>0.25041736227044997</v>
      </c>
      <c r="M987">
        <f t="shared" si="60"/>
        <v>55.922314635497607</v>
      </c>
      <c r="N987">
        <f t="shared" si="61"/>
        <v>48.394300708432404</v>
      </c>
      <c r="O987">
        <f t="shared" si="62"/>
        <v>61.449986282138198</v>
      </c>
      <c r="P987">
        <f t="shared" si="63"/>
        <v>50.926111418105663</v>
      </c>
    </row>
    <row r="988" spans="1:16" x14ac:dyDescent="0.25">
      <c r="A988" t="s">
        <v>8</v>
      </c>
      <c r="B988">
        <v>92</v>
      </c>
      <c r="C988" s="4">
        <v>58.674467527402598</v>
      </c>
      <c r="D988" s="4">
        <v>44.644380927947203</v>
      </c>
      <c r="E988" s="4">
        <v>31.851179180491499</v>
      </c>
      <c r="F988" s="4">
        <v>26.823798079322799</v>
      </c>
      <c r="G988" s="4">
        <v>596.46914326444596</v>
      </c>
      <c r="H988" s="4">
        <v>7442.4674463828096</v>
      </c>
      <c r="I988" s="4">
        <v>7611.6886855839903</v>
      </c>
      <c r="J988" s="4">
        <v>61232.947130456203</v>
      </c>
      <c r="K988" s="1">
        <v>0.25041736227044997</v>
      </c>
      <c r="M988">
        <f t="shared" si="60"/>
        <v>59.646914326444595</v>
      </c>
      <c r="N988">
        <f t="shared" si="61"/>
        <v>50.796295049124119</v>
      </c>
      <c r="O988">
        <f t="shared" si="62"/>
        <v>61.232947130456203</v>
      </c>
      <c r="P988">
        <f t="shared" si="63"/>
        <v>50.790331724813399</v>
      </c>
    </row>
    <row r="989" spans="1:16" x14ac:dyDescent="0.25">
      <c r="A989" t="s">
        <v>8</v>
      </c>
      <c r="B989">
        <v>93</v>
      </c>
      <c r="C989" s="4">
        <v>58.312109807116201</v>
      </c>
      <c r="D989" s="4">
        <v>42.486709515710103</v>
      </c>
      <c r="E989" s="4">
        <v>32.941923113368198</v>
      </c>
      <c r="F989" s="4">
        <v>25.3712717933306</v>
      </c>
      <c r="G989" s="4">
        <v>527.975269244419</v>
      </c>
      <c r="H989" s="4">
        <v>6995.0780165174201</v>
      </c>
      <c r="I989" s="4">
        <v>7129.3363092441496</v>
      </c>
      <c r="J989" s="4">
        <v>55115.233754026398</v>
      </c>
      <c r="K989" s="1">
        <v>0.25041736227044997</v>
      </c>
      <c r="M989">
        <f t="shared" si="60"/>
        <v>52.797526924441897</v>
      </c>
      <c r="N989">
        <f t="shared" si="61"/>
        <v>46.379125113572577</v>
      </c>
      <c r="O989">
        <f t="shared" si="62"/>
        <v>55.115233754026399</v>
      </c>
      <c r="P989">
        <f t="shared" si="63"/>
        <v>46.963090236518923</v>
      </c>
    </row>
    <row r="990" spans="1:16" x14ac:dyDescent="0.25">
      <c r="A990" t="s">
        <v>8</v>
      </c>
      <c r="B990">
        <v>94</v>
      </c>
      <c r="C990" s="4">
        <v>55.888336422258398</v>
      </c>
      <c r="D990" s="4">
        <v>40.104908572575198</v>
      </c>
      <c r="E990" s="4">
        <v>30.3262612439222</v>
      </c>
      <c r="F990" s="4">
        <v>25.562105856193501</v>
      </c>
      <c r="G990" s="4">
        <v>458.826947743152</v>
      </c>
      <c r="H990" s="4">
        <v>6248.2754339984103</v>
      </c>
      <c r="I990" s="4">
        <v>6423.9184485100004</v>
      </c>
      <c r="J990" s="4">
        <v>47066.846839014303</v>
      </c>
      <c r="K990" s="1">
        <v>0.25041736227044997</v>
      </c>
      <c r="M990">
        <f t="shared" si="60"/>
        <v>45.882694774315198</v>
      </c>
      <c r="N990">
        <f t="shared" si="61"/>
        <v>41.919749859955871</v>
      </c>
      <c r="O990">
        <f t="shared" si="62"/>
        <v>47.066846839014303</v>
      </c>
      <c r="P990">
        <f t="shared" si="63"/>
        <v>41.928019382487349</v>
      </c>
    </row>
    <row r="991" spans="1:16" x14ac:dyDescent="0.25">
      <c r="A991" t="s">
        <v>8</v>
      </c>
      <c r="B991">
        <v>95</v>
      </c>
      <c r="C991" s="4">
        <v>58.606562886459997</v>
      </c>
      <c r="D991" s="4">
        <v>44.278381285440801</v>
      </c>
      <c r="E991" s="4">
        <v>31.196719954719502</v>
      </c>
      <c r="F991" s="4">
        <v>27.410024346650701</v>
      </c>
      <c r="G991" s="4">
        <v>586.97260326904598</v>
      </c>
      <c r="H991" s="4">
        <v>7384.14562277186</v>
      </c>
      <c r="I991" s="4">
        <v>7526.2087790615196</v>
      </c>
      <c r="J991" s="4">
        <v>60163.028536504498</v>
      </c>
      <c r="K991" s="1">
        <v>0.25041736227044997</v>
      </c>
      <c r="M991">
        <f t="shared" si="60"/>
        <v>58.697260326904598</v>
      </c>
      <c r="N991">
        <f t="shared" si="61"/>
        <v>50.183863184820773</v>
      </c>
      <c r="O991">
        <f t="shared" si="62"/>
        <v>60.163028536504498</v>
      </c>
      <c r="P991">
        <f t="shared" si="63"/>
        <v>50.120990652437214</v>
      </c>
    </row>
    <row r="992" spans="1:16" x14ac:dyDescent="0.25">
      <c r="A992" t="s">
        <v>8</v>
      </c>
      <c r="B992">
        <v>96</v>
      </c>
      <c r="C992" s="4">
        <v>56.218920153082401</v>
      </c>
      <c r="D992" s="4">
        <v>43.675923152712599</v>
      </c>
      <c r="E992" s="4">
        <v>32.382265734790003</v>
      </c>
      <c r="F992" s="4">
        <v>23.836951686372501</v>
      </c>
      <c r="G992" s="4">
        <v>540.33295643943597</v>
      </c>
      <c r="H992" s="4">
        <v>6957.4553731893002</v>
      </c>
      <c r="I992" s="4">
        <v>7178.37795955619</v>
      </c>
      <c r="J992" s="4">
        <v>56152.307095317003</v>
      </c>
      <c r="K992" s="1">
        <v>0.25041736227044997</v>
      </c>
      <c r="M992">
        <f t="shared" si="60"/>
        <v>54.033295643943596</v>
      </c>
      <c r="N992">
        <f t="shared" si="61"/>
        <v>47.176072360779223</v>
      </c>
      <c r="O992">
        <f t="shared" si="62"/>
        <v>56.152307095316999</v>
      </c>
      <c r="P992">
        <f t="shared" si="63"/>
        <v>47.611883318830323</v>
      </c>
    </row>
    <row r="993" spans="1:16" x14ac:dyDescent="0.25">
      <c r="A993" t="s">
        <v>8</v>
      </c>
      <c r="B993">
        <v>97</v>
      </c>
      <c r="C993" s="4">
        <v>56.504305389893197</v>
      </c>
      <c r="D993" s="4">
        <v>44.711752353838698</v>
      </c>
      <c r="E993" s="4">
        <v>31.632878581375401</v>
      </c>
      <c r="F993" s="4">
        <v>24.872032258086399</v>
      </c>
      <c r="G993" s="4">
        <v>542.70595007449504</v>
      </c>
      <c r="H993" s="4">
        <v>7181.8973943104202</v>
      </c>
      <c r="I993" s="4">
        <v>7416.4988036063496</v>
      </c>
      <c r="J993" s="4">
        <v>59146.384011685899</v>
      </c>
      <c r="K993" s="1">
        <v>0.25041736227044997</v>
      </c>
      <c r="M993">
        <f t="shared" si="60"/>
        <v>54.270595007449501</v>
      </c>
      <c r="N993">
        <f t="shared" si="61"/>
        <v>47.329106720304182</v>
      </c>
      <c r="O993">
        <f t="shared" si="62"/>
        <v>59.146384011685896</v>
      </c>
      <c r="P993">
        <f t="shared" si="63"/>
        <v>49.484977837710701</v>
      </c>
    </row>
    <row r="994" spans="1:16" x14ac:dyDescent="0.25">
      <c r="A994" t="s">
        <v>8</v>
      </c>
      <c r="B994">
        <v>98</v>
      </c>
      <c r="C994" s="4">
        <v>58.717736306040102</v>
      </c>
      <c r="D994" s="4">
        <v>44.425425071685602</v>
      </c>
      <c r="E994" s="4">
        <v>30.366556709517599</v>
      </c>
      <c r="F994" s="4">
        <v>28.3513059638986</v>
      </c>
      <c r="G994" s="4">
        <v>595.77743191668696</v>
      </c>
      <c r="H994" s="4">
        <v>7445.2784510567599</v>
      </c>
      <c r="I994" s="4">
        <v>7566.8073773761998</v>
      </c>
      <c r="J994" s="4">
        <v>60678.110015954699</v>
      </c>
      <c r="K994" s="1">
        <v>0.25041736227044997</v>
      </c>
      <c r="M994">
        <f t="shared" si="60"/>
        <v>59.577743191668695</v>
      </c>
      <c r="N994">
        <f t="shared" si="61"/>
        <v>50.751686584307144</v>
      </c>
      <c r="O994">
        <f t="shared" si="62"/>
        <v>60.678110015954701</v>
      </c>
      <c r="P994">
        <f t="shared" si="63"/>
        <v>50.44322562598127</v>
      </c>
    </row>
    <row r="995" spans="1:16" x14ac:dyDescent="0.25">
      <c r="A995" t="s">
        <v>8</v>
      </c>
      <c r="B995">
        <v>99</v>
      </c>
      <c r="C995" s="4">
        <v>59.559666923713003</v>
      </c>
      <c r="D995" s="4">
        <v>44.732084183005298</v>
      </c>
      <c r="E995" s="4">
        <v>31.921977582400501</v>
      </c>
      <c r="F995" s="4">
        <v>27.637857307791901</v>
      </c>
      <c r="G995" s="4">
        <v>598.529602229082</v>
      </c>
      <c r="H995" s="4">
        <v>7485.33353710341</v>
      </c>
      <c r="I995" s="4">
        <v>7716.39213716226</v>
      </c>
      <c r="J995" s="4">
        <v>62400.831181507703</v>
      </c>
      <c r="K995" s="1">
        <v>0.25041736227044997</v>
      </c>
      <c r="M995">
        <f t="shared" si="60"/>
        <v>59.852960222908202</v>
      </c>
      <c r="N995">
        <f t="shared" si="61"/>
        <v>50.929174047753499</v>
      </c>
      <c r="O995">
        <f t="shared" si="62"/>
        <v>62.400831181507705</v>
      </c>
      <c r="P995">
        <f t="shared" si="63"/>
        <v>51.52095998715123</v>
      </c>
    </row>
    <row r="996" spans="1:16" x14ac:dyDescent="0.25">
      <c r="A996" t="s">
        <v>8</v>
      </c>
      <c r="B996">
        <v>100</v>
      </c>
      <c r="C996" s="4">
        <v>57.2534502618185</v>
      </c>
      <c r="D996" s="4">
        <v>42.195687027181499</v>
      </c>
      <c r="E996" s="4">
        <v>31.651705729632301</v>
      </c>
      <c r="F996" s="4">
        <v>25.6025515921561</v>
      </c>
      <c r="G996" s="4">
        <v>529.18210525076404</v>
      </c>
      <c r="H996" s="4">
        <v>6903.7338850906799</v>
      </c>
      <c r="I996" s="4">
        <v>6968.2208341310397</v>
      </c>
      <c r="J996" s="4">
        <v>53375.570838125801</v>
      </c>
      <c r="K996" s="1">
        <v>0.25041736227044997</v>
      </c>
      <c r="M996">
        <f t="shared" si="60"/>
        <v>52.918210525076404</v>
      </c>
      <c r="N996">
        <f t="shared" si="61"/>
        <v>46.456953967621772</v>
      </c>
      <c r="O996">
        <f t="shared" si="62"/>
        <v>53.375570838125803</v>
      </c>
      <c r="P996">
        <f t="shared" si="63"/>
        <v>45.874757116331509</v>
      </c>
    </row>
    <row r="997" spans="1:16" x14ac:dyDescent="0.25">
      <c r="A997" t="s">
        <v>8</v>
      </c>
      <c r="B997">
        <v>101</v>
      </c>
      <c r="C997" s="4">
        <v>58.312109807116201</v>
      </c>
      <c r="D997" s="4">
        <v>46.250474305013697</v>
      </c>
      <c r="E997" s="4">
        <v>31.1735951128625</v>
      </c>
      <c r="F997" s="4">
        <v>27.138721303892499</v>
      </c>
      <c r="G997" s="4">
        <v>636.89509921739</v>
      </c>
      <c r="H997" s="4">
        <v>7764.0896346238096</v>
      </c>
      <c r="I997" s="4">
        <v>7917.3769073769499</v>
      </c>
      <c r="J997" s="4">
        <v>65311.746566905204</v>
      </c>
      <c r="K997" s="1">
        <v>0.25041736227044997</v>
      </c>
      <c r="M997">
        <f t="shared" si="60"/>
        <v>63.689509921739003</v>
      </c>
      <c r="N997">
        <f t="shared" si="61"/>
        <v>53.403364948529486</v>
      </c>
      <c r="O997">
        <f t="shared" si="62"/>
        <v>65.3117465669052</v>
      </c>
      <c r="P997">
        <f t="shared" si="63"/>
        <v>53.342028652255891</v>
      </c>
    </row>
    <row r="998" spans="1:16" x14ac:dyDescent="0.25">
      <c r="A998" t="s">
        <v>8</v>
      </c>
      <c r="B998">
        <v>102</v>
      </c>
      <c r="C998" s="4">
        <v>57.430614072478498</v>
      </c>
      <c r="D998" s="4">
        <v>43.721846103706703</v>
      </c>
      <c r="E998" s="4">
        <v>28.941260748214699</v>
      </c>
      <c r="F998" s="4">
        <v>28.490312648567802</v>
      </c>
      <c r="G998" s="4">
        <v>534.35846998921295</v>
      </c>
      <c r="H998" s="4">
        <v>7090.2542433459703</v>
      </c>
      <c r="I998" s="4">
        <v>7294.3043335304901</v>
      </c>
      <c r="J998" s="4">
        <v>57483.912438050596</v>
      </c>
      <c r="K998" s="1">
        <v>0.25041736227044997</v>
      </c>
      <c r="M998">
        <f t="shared" si="60"/>
        <v>53.435846998921292</v>
      </c>
      <c r="N998">
        <f t="shared" si="61"/>
        <v>46.790777729604343</v>
      </c>
      <c r="O998">
        <f t="shared" si="62"/>
        <v>57.483912438050595</v>
      </c>
      <c r="P998">
        <f t="shared" si="63"/>
        <v>48.444935621244454</v>
      </c>
    </row>
    <row r="999" spans="1:16" x14ac:dyDescent="0.25">
      <c r="A999" t="s">
        <v>8</v>
      </c>
      <c r="B999">
        <v>103</v>
      </c>
      <c r="C999" s="4">
        <v>59.4838116540679</v>
      </c>
      <c r="D999" s="4">
        <v>46.191457035098303</v>
      </c>
      <c r="E999" s="4">
        <v>30.1166894170339</v>
      </c>
      <c r="F999" s="4">
        <v>29.367143763995799</v>
      </c>
      <c r="G999" s="4">
        <v>631.81253232346103</v>
      </c>
      <c r="H999" s="4">
        <v>7729.8951762430097</v>
      </c>
      <c r="I999" s="4">
        <v>8020.8749020208597</v>
      </c>
      <c r="J999" s="4">
        <v>66453.964095051793</v>
      </c>
      <c r="K999" s="1">
        <v>0.25041736227044997</v>
      </c>
      <c r="M999">
        <f t="shared" si="60"/>
        <v>63.181253232346101</v>
      </c>
      <c r="N999">
        <f t="shared" si="61"/>
        <v>53.075590209540003</v>
      </c>
      <c r="O999">
        <f t="shared" si="62"/>
        <v>66.453964095051788</v>
      </c>
      <c r="P999">
        <f t="shared" si="63"/>
        <v>54.056599937864405</v>
      </c>
    </row>
    <row r="1000" spans="1:16" x14ac:dyDescent="0.25">
      <c r="A1000" t="s">
        <v>8</v>
      </c>
      <c r="B1000">
        <v>104</v>
      </c>
      <c r="C1000" s="4">
        <v>59.2699490539365</v>
      </c>
      <c r="D1000" s="4">
        <v>42.6950464710239</v>
      </c>
      <c r="E1000" s="4">
        <v>33.399420444346802</v>
      </c>
      <c r="F1000" s="4">
        <v>25.8705729936047</v>
      </c>
      <c r="G1000" s="4">
        <v>554.41020615879995</v>
      </c>
      <c r="H1000" s="4">
        <v>7146.8487011152802</v>
      </c>
      <c r="I1000" s="4">
        <v>7262.5434174232796</v>
      </c>
      <c r="J1000" s="4">
        <v>56570.300103005597</v>
      </c>
      <c r="K1000" s="1">
        <v>0.25041736227044997</v>
      </c>
      <c r="M1000">
        <f t="shared" si="60"/>
        <v>55.441020615879992</v>
      </c>
      <c r="N1000">
        <f t="shared" si="61"/>
        <v>48.083914195181009</v>
      </c>
      <c r="O1000">
        <f t="shared" si="62"/>
        <v>56.5703001030056</v>
      </c>
      <c r="P1000">
        <f t="shared" si="63"/>
        <v>47.8733797444403</v>
      </c>
    </row>
    <row r="1001" spans="1:16" x14ac:dyDescent="0.25">
      <c r="A1001" t="s">
        <v>8</v>
      </c>
      <c r="B1001">
        <v>105</v>
      </c>
      <c r="C1001" s="4">
        <v>59.0202599821814</v>
      </c>
      <c r="D1001" s="4">
        <v>42.6950464710239</v>
      </c>
      <c r="E1001" s="4">
        <v>31.901344279033498</v>
      </c>
      <c r="F1001" s="4">
        <v>27.119073425723698</v>
      </c>
      <c r="G1001" s="4">
        <v>553.323792257234</v>
      </c>
      <c r="H1001" s="4">
        <v>7128.90490602509</v>
      </c>
      <c r="I1001" s="4">
        <v>7235.0294623476602</v>
      </c>
      <c r="J1001" s="4">
        <v>56332.092313426401</v>
      </c>
      <c r="K1001" s="1">
        <v>0.25041736227044997</v>
      </c>
      <c r="M1001">
        <f t="shared" si="60"/>
        <v>55.3323792257234</v>
      </c>
      <c r="N1001">
        <f t="shared" si="61"/>
        <v>48.013851362669023</v>
      </c>
      <c r="O1001">
        <f t="shared" si="62"/>
        <v>56.332092313426401</v>
      </c>
      <c r="P1001">
        <f t="shared" si="63"/>
        <v>47.72435695127956</v>
      </c>
    </row>
    <row r="1002" spans="1:16" x14ac:dyDescent="0.25">
      <c r="A1002" t="s">
        <v>8</v>
      </c>
      <c r="B1002">
        <v>106</v>
      </c>
      <c r="C1002" s="4">
        <v>58.271230269768303</v>
      </c>
      <c r="D1002" s="4">
        <v>43.463631340319097</v>
      </c>
      <c r="E1002" s="4">
        <v>33.169570007794903</v>
      </c>
      <c r="F1002" s="4">
        <v>25.102915544692198</v>
      </c>
      <c r="G1002" s="4">
        <v>552.09088914538302</v>
      </c>
      <c r="H1002" s="4">
        <v>7093.1644898048798</v>
      </c>
      <c r="I1002" s="4">
        <v>7329.3393434156897</v>
      </c>
      <c r="J1002" s="4">
        <v>57638.700639201299</v>
      </c>
      <c r="K1002" s="1">
        <v>0.25041736227044997</v>
      </c>
      <c r="M1002">
        <f t="shared" si="60"/>
        <v>55.209088914538299</v>
      </c>
      <c r="N1002">
        <f t="shared" si="61"/>
        <v>47.934341440985747</v>
      </c>
      <c r="O1002">
        <f t="shared" si="62"/>
        <v>57.638700639201296</v>
      </c>
      <c r="P1002">
        <f t="shared" si="63"/>
        <v>48.541771119884331</v>
      </c>
    </row>
    <row r="1003" spans="1:16" x14ac:dyDescent="0.25">
      <c r="A1003" t="s">
        <v>8</v>
      </c>
      <c r="B1003">
        <v>107</v>
      </c>
      <c r="C1003" s="4">
        <v>58.291135730910597</v>
      </c>
      <c r="D1003" s="4">
        <v>45.480726659120201</v>
      </c>
      <c r="E1003" s="4">
        <v>31.423040719407801</v>
      </c>
      <c r="F1003" s="4">
        <v>26.869346638093301</v>
      </c>
      <c r="G1003" s="4">
        <v>609.80654826015495</v>
      </c>
      <c r="H1003" s="4">
        <v>7556.4673810065997</v>
      </c>
      <c r="I1003" s="4">
        <v>7751.1538891218497</v>
      </c>
      <c r="J1003" s="4">
        <v>63134.2832410384</v>
      </c>
      <c r="K1003" s="1">
        <v>0.25041736227044997</v>
      </c>
      <c r="M1003">
        <f t="shared" si="60"/>
        <v>60.980654826015495</v>
      </c>
      <c r="N1003">
        <f t="shared" si="61"/>
        <v>51.656424297297391</v>
      </c>
      <c r="O1003">
        <f t="shared" si="62"/>
        <v>63.134283241038403</v>
      </c>
      <c r="P1003">
        <f t="shared" si="63"/>
        <v>51.979807595593627</v>
      </c>
    </row>
    <row r="1004" spans="1:16" x14ac:dyDescent="0.25">
      <c r="A1004" t="s">
        <v>8</v>
      </c>
      <c r="B1004">
        <v>108</v>
      </c>
      <c r="C1004" s="4">
        <v>56.113971671448397</v>
      </c>
      <c r="D1004" s="4">
        <v>44.303158569060301</v>
      </c>
      <c r="E1004" s="4">
        <v>28.456174920649602</v>
      </c>
      <c r="F1004" s="4">
        <v>27.659403912902199</v>
      </c>
      <c r="G1004" s="4">
        <v>558.51385742518596</v>
      </c>
      <c r="H1004" s="4">
        <v>7118.9055281156898</v>
      </c>
      <c r="I1004" s="4">
        <v>7287.7340104607301</v>
      </c>
      <c r="J1004" s="4">
        <v>57670.198940558097</v>
      </c>
      <c r="K1004" s="1">
        <v>0.25041736227044997</v>
      </c>
      <c r="M1004">
        <f t="shared" si="60"/>
        <v>55.851385742518595</v>
      </c>
      <c r="N1004">
        <f t="shared" si="61"/>
        <v>48.348558665350239</v>
      </c>
      <c r="O1004">
        <f t="shared" si="62"/>
        <v>57.670198940558095</v>
      </c>
      <c r="P1004">
        <f t="shared" si="63"/>
        <v>48.561476457213146</v>
      </c>
    </row>
    <row r="1005" spans="1:16" x14ac:dyDescent="0.25">
      <c r="A1005" t="s">
        <v>8</v>
      </c>
      <c r="B1005">
        <v>109</v>
      </c>
      <c r="C1005" s="4">
        <v>56.221151864461099</v>
      </c>
      <c r="D1005" s="4">
        <v>43.888618037865101</v>
      </c>
      <c r="E1005" s="4">
        <v>29.2301633344191</v>
      </c>
      <c r="F1005" s="4">
        <v>26.991595332015802</v>
      </c>
      <c r="G1005" s="4">
        <v>552.43635711518095</v>
      </c>
      <c r="H1005" s="4">
        <v>7051.30658628541</v>
      </c>
      <c r="I1005" s="4">
        <v>7213.1665942524296</v>
      </c>
      <c r="J1005" s="4">
        <v>56703.107600823503</v>
      </c>
      <c r="K1005" s="1">
        <v>0.25041736227044997</v>
      </c>
      <c r="M1005">
        <f t="shared" si="60"/>
        <v>55.243635711518095</v>
      </c>
      <c r="N1005">
        <f t="shared" si="61"/>
        <v>47.956620670358021</v>
      </c>
      <c r="O1005">
        <f t="shared" si="62"/>
        <v>56.7031076008235</v>
      </c>
      <c r="P1005">
        <f t="shared" si="63"/>
        <v>47.956464115075178</v>
      </c>
    </row>
    <row r="1006" spans="1:16" x14ac:dyDescent="0.25">
      <c r="A1006" t="s">
        <v>8</v>
      </c>
      <c r="B1006">
        <v>110</v>
      </c>
      <c r="C1006" s="4">
        <v>58.460328351463701</v>
      </c>
      <c r="D1006" s="4">
        <v>42.735420636042797</v>
      </c>
      <c r="E1006" s="4">
        <v>32.770151095396699</v>
      </c>
      <c r="F1006" s="4">
        <v>25.690576770402402</v>
      </c>
      <c r="G1006" s="4">
        <v>541.66459966547404</v>
      </c>
      <c r="H1006" s="4">
        <v>7005.6264107104398</v>
      </c>
      <c r="I1006" s="4">
        <v>7193.8307459891003</v>
      </c>
      <c r="J1006" s="4">
        <v>55903.475225041497</v>
      </c>
      <c r="K1006" s="1">
        <v>0.25041736227044997</v>
      </c>
      <c r="M1006">
        <f t="shared" si="60"/>
        <v>54.166459966547407</v>
      </c>
      <c r="N1006">
        <f t="shared" si="61"/>
        <v>47.261950032426419</v>
      </c>
      <c r="O1006">
        <f t="shared" si="62"/>
        <v>55.903475225041497</v>
      </c>
      <c r="P1006">
        <f t="shared" si="63"/>
        <v>47.456214100785957</v>
      </c>
    </row>
    <row r="1007" spans="1:16" x14ac:dyDescent="0.25">
      <c r="A1007" t="s">
        <v>8</v>
      </c>
      <c r="B1007">
        <v>111</v>
      </c>
      <c r="C1007" s="4">
        <v>57.2534502618185</v>
      </c>
      <c r="D1007" s="4">
        <v>40.947446073774501</v>
      </c>
      <c r="E1007" s="4">
        <v>32.150994941591797</v>
      </c>
      <c r="F1007" s="4">
        <v>25.102915544692198</v>
      </c>
      <c r="G1007" s="4">
        <v>491.34336723927998</v>
      </c>
      <c r="H1007" s="4">
        <v>6589.2821442828999</v>
      </c>
      <c r="I1007" s="4">
        <v>6717.0128637509497</v>
      </c>
      <c r="J1007" s="4">
        <v>50264.042769869397</v>
      </c>
      <c r="K1007" s="1">
        <v>0.25041736227044997</v>
      </c>
      <c r="M1007">
        <f t="shared" si="60"/>
        <v>49.134336723928001</v>
      </c>
      <c r="N1007">
        <f t="shared" si="61"/>
        <v>44.016733753261171</v>
      </c>
      <c r="O1007">
        <f t="shared" si="62"/>
        <v>50.264042769869398</v>
      </c>
      <c r="P1007">
        <f t="shared" si="63"/>
        <v>43.928185156830295</v>
      </c>
    </row>
    <row r="1008" spans="1:16" x14ac:dyDescent="0.25">
      <c r="A1008" t="s">
        <v>8</v>
      </c>
      <c r="B1008">
        <v>112</v>
      </c>
      <c r="C1008" s="4">
        <v>55.255857755780397</v>
      </c>
      <c r="D1008" s="4">
        <v>43.214034671231097</v>
      </c>
      <c r="E1008" s="4">
        <v>28.636307272494701</v>
      </c>
      <c r="F1008" s="4">
        <v>26.619632825358199</v>
      </c>
      <c r="G1008" s="4">
        <v>532.96314505274802</v>
      </c>
      <c r="H1008" s="4">
        <v>6903.9365373937799</v>
      </c>
      <c r="I1008" s="4">
        <v>6983.4127906806898</v>
      </c>
      <c r="J1008" s="4">
        <v>54029.036964959101</v>
      </c>
      <c r="K1008" s="1">
        <v>0.25041736227044997</v>
      </c>
      <c r="M1008">
        <f t="shared" si="60"/>
        <v>53.2963145052748</v>
      </c>
      <c r="N1008">
        <f t="shared" si="61"/>
        <v>46.700793224451722</v>
      </c>
      <c r="O1008">
        <f t="shared" si="62"/>
        <v>54.029036964959104</v>
      </c>
      <c r="P1008">
        <f t="shared" si="63"/>
        <v>46.283565525278419</v>
      </c>
    </row>
    <row r="1009" spans="1:16" x14ac:dyDescent="0.25">
      <c r="A1009" t="s">
        <v>8</v>
      </c>
      <c r="B1009">
        <v>113</v>
      </c>
      <c r="C1009" s="4">
        <v>56.004906838199901</v>
      </c>
      <c r="D1009" s="4">
        <v>45.710405344448901</v>
      </c>
      <c r="E1009" s="4">
        <v>30.384104675519101</v>
      </c>
      <c r="F1009" s="4">
        <v>25.6209149106529</v>
      </c>
      <c r="G1009" s="4">
        <v>567.48759504630198</v>
      </c>
      <c r="H1009" s="4">
        <v>7194.6594035028602</v>
      </c>
      <c r="I1009" s="4">
        <v>7572.7241951832902</v>
      </c>
      <c r="J1009" s="4">
        <v>61271.106128209402</v>
      </c>
      <c r="K1009" s="1">
        <v>0.25041736227044997</v>
      </c>
      <c r="M1009">
        <f t="shared" si="60"/>
        <v>56.7487595046302</v>
      </c>
      <c r="N1009">
        <f t="shared" si="61"/>
        <v>48.927275004536014</v>
      </c>
      <c r="O1009">
        <f t="shared" si="62"/>
        <v>61.271106128209404</v>
      </c>
      <c r="P1009">
        <f t="shared" si="63"/>
        <v>50.814203993807809</v>
      </c>
    </row>
    <row r="1010" spans="1:16" x14ac:dyDescent="0.25">
      <c r="A1010" t="s">
        <v>8</v>
      </c>
      <c r="B1010">
        <v>114</v>
      </c>
      <c r="C1010" s="4">
        <v>59.001663353060202</v>
      </c>
      <c r="D1010" s="4">
        <v>46.459480317452901</v>
      </c>
      <c r="E1010" s="4">
        <v>32.150994941591797</v>
      </c>
      <c r="F1010" s="4">
        <v>26.851837105273098</v>
      </c>
      <c r="G1010" s="4">
        <v>595.67385655799399</v>
      </c>
      <c r="H1010" s="4">
        <v>7780.7501303434501</v>
      </c>
      <c r="I1010" s="4">
        <v>8034.0028768532302</v>
      </c>
      <c r="J1010" s="4">
        <v>66683.774640424803</v>
      </c>
      <c r="K1010" s="1">
        <v>0.25041736227044997</v>
      </c>
      <c r="M1010">
        <f t="shared" si="60"/>
        <v>59.567385655799399</v>
      </c>
      <c r="N1010">
        <f t="shared" si="61"/>
        <v>50.745007009425031</v>
      </c>
      <c r="O1010">
        <f t="shared" si="62"/>
        <v>66.683774640424801</v>
      </c>
      <c r="P1010">
        <f t="shared" si="63"/>
        <v>54.200369415049764</v>
      </c>
    </row>
    <row r="1011" spans="1:16" x14ac:dyDescent="0.25">
      <c r="A1011" t="s">
        <v>8</v>
      </c>
      <c r="B1011">
        <v>115</v>
      </c>
      <c r="C1011" s="4">
        <v>58.790313498314198</v>
      </c>
      <c r="D1011" s="4">
        <v>43.983530698037598</v>
      </c>
      <c r="E1011" s="4">
        <v>31.672501662437298</v>
      </c>
      <c r="F1011" s="4">
        <v>27.119073425723698</v>
      </c>
      <c r="G1011" s="4">
        <v>555.40917065367</v>
      </c>
      <c r="H1011" s="4">
        <v>7325.1858398337799</v>
      </c>
      <c r="I1011" s="4">
        <v>7482.7832556752401</v>
      </c>
      <c r="J1011" s="4">
        <v>59551.663178971001</v>
      </c>
      <c r="K1011" s="1">
        <v>0.25041736227044997</v>
      </c>
      <c r="M1011">
        <f t="shared" si="60"/>
        <v>55.540917065366997</v>
      </c>
      <c r="N1011">
        <f t="shared" si="61"/>
        <v>48.148337415455174</v>
      </c>
      <c r="O1011">
        <f t="shared" si="62"/>
        <v>59.551663178970998</v>
      </c>
      <c r="P1011">
        <f t="shared" si="63"/>
        <v>49.738520484764265</v>
      </c>
    </row>
    <row r="1012" spans="1:16" x14ac:dyDescent="0.25">
      <c r="A1012" t="s">
        <v>8</v>
      </c>
      <c r="B1012">
        <v>116</v>
      </c>
      <c r="C1012" s="4">
        <v>57.110886552954703</v>
      </c>
      <c r="D1012" s="4">
        <v>44.552283743470703</v>
      </c>
      <c r="E1012" s="4">
        <v>30.6982520264492</v>
      </c>
      <c r="F1012" s="4">
        <v>26.4127024603347</v>
      </c>
      <c r="G1012" s="4">
        <v>560.42933023590103</v>
      </c>
      <c r="H1012" s="4">
        <v>7237.9527774108901</v>
      </c>
      <c r="I1012" s="4">
        <v>7438.5465273560903</v>
      </c>
      <c r="J1012" s="4">
        <v>59355.091998236501</v>
      </c>
      <c r="K1012" s="1">
        <v>0.25041736227044997</v>
      </c>
      <c r="M1012">
        <f t="shared" si="60"/>
        <v>56.042933023590102</v>
      </c>
      <c r="N1012">
        <f t="shared" si="61"/>
        <v>48.472087506913255</v>
      </c>
      <c r="O1012">
        <f t="shared" si="62"/>
        <v>59.355091998236503</v>
      </c>
      <c r="P1012">
        <f t="shared" si="63"/>
        <v>49.615545554096755</v>
      </c>
    </row>
    <row r="1013" spans="1:16" x14ac:dyDescent="0.25">
      <c r="A1013" t="s">
        <v>8</v>
      </c>
      <c r="B1013">
        <v>117</v>
      </c>
      <c r="C1013" s="4">
        <v>57.633892291587003</v>
      </c>
      <c r="D1013" s="4">
        <v>42.035624155797699</v>
      </c>
      <c r="E1013" s="4">
        <v>31.969089411913998</v>
      </c>
      <c r="F1013" s="4">
        <v>25.6649332679956</v>
      </c>
      <c r="G1013" s="4">
        <v>466.48959826900699</v>
      </c>
      <c r="H1013" s="4">
        <v>6980.6017433814905</v>
      </c>
      <c r="I1013" s="4">
        <v>6971.2294411564399</v>
      </c>
      <c r="J1013" s="4">
        <v>53322.752080992199</v>
      </c>
      <c r="K1013" s="1">
        <v>0.25041736227044997</v>
      </c>
      <c r="M1013">
        <f t="shared" si="60"/>
        <v>46.6489598269007</v>
      </c>
      <c r="N1013">
        <f t="shared" si="61"/>
        <v>42.41391419236826</v>
      </c>
      <c r="O1013">
        <f t="shared" si="62"/>
        <v>53.322752080992196</v>
      </c>
      <c r="P1013">
        <f t="shared" si="63"/>
        <v>45.841713701868727</v>
      </c>
    </row>
    <row r="1014" spans="1:16" x14ac:dyDescent="0.25">
      <c r="A1014" t="s">
        <v>8</v>
      </c>
      <c r="B1014">
        <v>118</v>
      </c>
      <c r="C1014" s="4">
        <v>56.523723670072798</v>
      </c>
      <c r="D1014" s="4">
        <v>40.697826236181101</v>
      </c>
      <c r="E1014" s="4">
        <v>32.920024221354304</v>
      </c>
      <c r="F1014" s="4">
        <v>23.604312240444699</v>
      </c>
      <c r="G1014" s="4">
        <v>462.91450626518002</v>
      </c>
      <c r="H1014" s="4">
        <v>6435.9499148202603</v>
      </c>
      <c r="I1014" s="4">
        <v>6605.5292499949001</v>
      </c>
      <c r="J1014" s="4">
        <v>49020.362846066797</v>
      </c>
      <c r="K1014" s="1">
        <v>0.25041736227044997</v>
      </c>
      <c r="M1014">
        <f t="shared" si="60"/>
        <v>46.291450626517999</v>
      </c>
      <c r="N1014">
        <f t="shared" si="61"/>
        <v>42.18335650904146</v>
      </c>
      <c r="O1014">
        <f t="shared" si="62"/>
        <v>49.020362846066796</v>
      </c>
      <c r="P1014">
        <f t="shared" si="63"/>
        <v>43.150138996499393</v>
      </c>
    </row>
    <row r="1015" spans="1:16" x14ac:dyDescent="0.25">
      <c r="A1015" t="s">
        <v>8</v>
      </c>
      <c r="B1015">
        <v>119</v>
      </c>
      <c r="C1015" s="4">
        <v>56.468780408765902</v>
      </c>
      <c r="D1015" s="4">
        <v>44.1755844923022</v>
      </c>
      <c r="E1015" s="4">
        <v>32.115867681607298</v>
      </c>
      <c r="F1015" s="4">
        <v>24.353553804244601</v>
      </c>
      <c r="G1015" s="4">
        <v>561.870511595739</v>
      </c>
      <c r="H1015" s="4">
        <v>7147.8438487224403</v>
      </c>
      <c r="I1015" s="4">
        <v>7303.7080849534896</v>
      </c>
      <c r="J1015" s="4">
        <v>57700.100510533601</v>
      </c>
      <c r="K1015" s="1">
        <v>0.25041736227044997</v>
      </c>
      <c r="M1015">
        <f t="shared" si="60"/>
        <v>56.187051159573898</v>
      </c>
      <c r="N1015">
        <f t="shared" si="61"/>
        <v>48.565029292809207</v>
      </c>
      <c r="O1015">
        <f t="shared" si="62"/>
        <v>57.700100510533602</v>
      </c>
      <c r="P1015">
        <f t="shared" si="63"/>
        <v>48.580182879389824</v>
      </c>
    </row>
    <row r="1016" spans="1:16" x14ac:dyDescent="0.25">
      <c r="A1016" t="s">
        <v>8</v>
      </c>
      <c r="B1016">
        <v>120</v>
      </c>
      <c r="C1016" s="4">
        <v>58.984124018265099</v>
      </c>
      <c r="D1016" s="4">
        <v>44.9425702696443</v>
      </c>
      <c r="E1016" s="4">
        <v>31.8659418190907</v>
      </c>
      <c r="F1016" s="4">
        <v>27.119073425723698</v>
      </c>
      <c r="G1016" s="4">
        <v>577.495723281756</v>
      </c>
      <c r="H1016" s="4">
        <v>7620.3518884771602</v>
      </c>
      <c r="I1016" s="4">
        <v>7705.2351231666498</v>
      </c>
      <c r="J1016" s="4">
        <v>62381.545556703997</v>
      </c>
      <c r="K1016" s="1">
        <v>0.25041736227044997</v>
      </c>
      <c r="M1016">
        <f t="shared" si="60"/>
        <v>57.749572328175603</v>
      </c>
      <c r="N1016">
        <f t="shared" si="61"/>
        <v>49.572699194440446</v>
      </c>
      <c r="O1016">
        <f t="shared" si="62"/>
        <v>62.381545556703998</v>
      </c>
      <c r="P1016">
        <f t="shared" si="63"/>
        <v>51.508894900274029</v>
      </c>
    </row>
    <row r="1017" spans="1:16" x14ac:dyDescent="0.25">
      <c r="A1017" t="s">
        <v>8</v>
      </c>
      <c r="B1017">
        <v>121</v>
      </c>
      <c r="C1017" s="4">
        <v>59.0393834985571</v>
      </c>
      <c r="D1017" s="4">
        <v>44.836403437005799</v>
      </c>
      <c r="E1017" s="4">
        <v>33.184691732343197</v>
      </c>
      <c r="F1017" s="4">
        <v>25.854813499261599</v>
      </c>
      <c r="G1017" s="4">
        <v>596.08405329883703</v>
      </c>
      <c r="H1017" s="4">
        <v>7458.3203621949297</v>
      </c>
      <c r="I1017" s="4">
        <v>7691.9816707734999</v>
      </c>
      <c r="J1017" s="4">
        <v>62144.524333520603</v>
      </c>
      <c r="K1017" s="1">
        <v>0.25041736227044997</v>
      </c>
      <c r="M1017">
        <f t="shared" si="60"/>
        <v>59.608405329883702</v>
      </c>
      <c r="N1017">
        <f t="shared" si="61"/>
        <v>50.771460597241997</v>
      </c>
      <c r="O1017">
        <f t="shared" si="62"/>
        <v>62.1445243335206</v>
      </c>
      <c r="P1017">
        <f t="shared" si="63"/>
        <v>51.360614423050492</v>
      </c>
    </row>
    <row r="1018" spans="1:16" x14ac:dyDescent="0.25">
      <c r="A1018" t="s">
        <v>8</v>
      </c>
      <c r="B1018">
        <v>122</v>
      </c>
      <c r="C1018" s="4">
        <v>55.173517490773499</v>
      </c>
      <c r="D1018" s="4">
        <v>43.644324643729902</v>
      </c>
      <c r="E1018" s="4">
        <v>31.851179180491499</v>
      </c>
      <c r="F1018" s="4">
        <v>23.3223505902371</v>
      </c>
      <c r="G1018" s="4">
        <v>532.62602824120097</v>
      </c>
      <c r="H1018" s="4">
        <v>6884.6147096959903</v>
      </c>
      <c r="I1018" s="4">
        <v>7072.3617898417397</v>
      </c>
      <c r="J1018" s="4">
        <v>55028.154331907899</v>
      </c>
      <c r="K1018" s="1">
        <v>0.25041736227044997</v>
      </c>
      <c r="M1018">
        <f t="shared" si="60"/>
        <v>53.262602824120094</v>
      </c>
      <c r="N1018">
        <f t="shared" si="61"/>
        <v>46.67905256127505</v>
      </c>
      <c r="O1018">
        <f t="shared" si="62"/>
        <v>55.028154331907899</v>
      </c>
      <c r="P1018">
        <f t="shared" si="63"/>
        <v>46.908613350041591</v>
      </c>
    </row>
    <row r="1019" spans="1:16" x14ac:dyDescent="0.25">
      <c r="A1019" t="s">
        <v>8</v>
      </c>
      <c r="B1019">
        <v>123</v>
      </c>
      <c r="C1019" s="4">
        <v>59.153983127990202</v>
      </c>
      <c r="D1019" s="4">
        <v>43.555871966578302</v>
      </c>
      <c r="E1019" s="4">
        <v>32.218215139138202</v>
      </c>
      <c r="F1019" s="4">
        <v>26.9357790589325</v>
      </c>
      <c r="G1019" s="4">
        <v>569.02090694395599</v>
      </c>
      <c r="H1019" s="4">
        <v>7248.0935571460604</v>
      </c>
      <c r="I1019" s="4">
        <v>7428.5607339430599</v>
      </c>
      <c r="J1019" s="4">
        <v>58759.233481152303</v>
      </c>
      <c r="K1019" s="1">
        <v>0.25041736227044997</v>
      </c>
      <c r="M1019">
        <f t="shared" si="60"/>
        <v>56.902090694395596</v>
      </c>
      <c r="N1019">
        <f t="shared" si="61"/>
        <v>49.026158288815722</v>
      </c>
      <c r="O1019">
        <f t="shared" si="62"/>
        <v>58.7592334811523</v>
      </c>
      <c r="P1019">
        <f t="shared" si="63"/>
        <v>49.242776465808888</v>
      </c>
    </row>
    <row r="1020" spans="1:16" x14ac:dyDescent="0.25">
      <c r="A1020" t="s">
        <v>8</v>
      </c>
      <c r="B1020">
        <v>124</v>
      </c>
      <c r="C1020" s="4">
        <v>63.053782174573598</v>
      </c>
      <c r="D1020" s="4">
        <v>45.480726659120201</v>
      </c>
      <c r="E1020" s="4">
        <v>35.436392212822099</v>
      </c>
      <c r="F1020" s="4">
        <v>27.618564517825899</v>
      </c>
      <c r="G1020" s="4">
        <v>675.44043726140205</v>
      </c>
      <c r="H1020" s="4">
        <v>8144.4167471154697</v>
      </c>
      <c r="I1020" s="4">
        <v>8232.5290162680994</v>
      </c>
      <c r="J1020" s="4">
        <v>68292.442262992699</v>
      </c>
      <c r="K1020" s="1">
        <v>0.25041736227044997</v>
      </c>
      <c r="M1020">
        <f t="shared" si="60"/>
        <v>67.544043726140202</v>
      </c>
      <c r="N1020">
        <f t="shared" si="61"/>
        <v>55.88915379898782</v>
      </c>
      <c r="O1020">
        <f t="shared" si="62"/>
        <v>68.292442262992694</v>
      </c>
      <c r="P1020">
        <f t="shared" si="63"/>
        <v>55.20675187972823</v>
      </c>
    </row>
    <row r="1021" spans="1:16" x14ac:dyDescent="0.25">
      <c r="A1021" t="s">
        <v>8</v>
      </c>
      <c r="B1021">
        <v>125</v>
      </c>
      <c r="C1021" s="4">
        <v>61.036949398255501</v>
      </c>
      <c r="D1021" s="4">
        <v>46.4790476254867</v>
      </c>
      <c r="E1021" s="4">
        <v>31.133337084990099</v>
      </c>
      <c r="F1021" s="4">
        <v>29.904600532262901</v>
      </c>
      <c r="G1021" s="4">
        <v>671.03901900793005</v>
      </c>
      <c r="H1021" s="4">
        <v>8064.3661099336496</v>
      </c>
      <c r="I1021" s="4">
        <v>8241.8951775658406</v>
      </c>
      <c r="J1021" s="4">
        <v>69041.928629573697</v>
      </c>
      <c r="K1021" s="1">
        <v>0.25041736227044997</v>
      </c>
      <c r="M1021">
        <f t="shared" si="60"/>
        <v>67.103901900793005</v>
      </c>
      <c r="N1021">
        <f t="shared" si="61"/>
        <v>55.60530633582141</v>
      </c>
      <c r="O1021">
        <f t="shared" si="62"/>
        <v>69.04192862957369</v>
      </c>
      <c r="P1021">
        <f t="shared" si="63"/>
        <v>55.67563055066131</v>
      </c>
    </row>
    <row r="1022" spans="1:16" x14ac:dyDescent="0.25">
      <c r="A1022" t="s">
        <v>8</v>
      </c>
      <c r="B1022">
        <v>126</v>
      </c>
      <c r="C1022" s="4">
        <v>60.3997248294461</v>
      </c>
      <c r="D1022" s="4">
        <v>45.823445067811001</v>
      </c>
      <c r="E1022" s="4">
        <v>30.4490471906506</v>
      </c>
      <c r="F1022" s="4">
        <v>29.950698199350601</v>
      </c>
      <c r="G1022" s="4">
        <v>637.83268768518701</v>
      </c>
      <c r="H1022" s="4">
        <v>7807.0067209789504</v>
      </c>
      <c r="I1022" s="4">
        <v>8033.3057970580403</v>
      </c>
      <c r="J1022" s="4">
        <v>66406.287917301102</v>
      </c>
      <c r="K1022" s="1">
        <v>0.25041736227044997</v>
      </c>
      <c r="M1022">
        <f t="shared" si="60"/>
        <v>63.783268768518703</v>
      </c>
      <c r="N1022">
        <f t="shared" si="61"/>
        <v>53.463830028817711</v>
      </c>
      <c r="O1022">
        <f t="shared" si="62"/>
        <v>66.4062879173011</v>
      </c>
      <c r="P1022">
        <f t="shared" si="63"/>
        <v>54.026773721063577</v>
      </c>
    </row>
    <row r="1023" spans="1:16" x14ac:dyDescent="0.25">
      <c r="A1023" t="s">
        <v>8</v>
      </c>
      <c r="B1023">
        <v>127</v>
      </c>
      <c r="C1023" s="4">
        <v>57.314206352559403</v>
      </c>
      <c r="D1023" s="4">
        <v>45.502093050284202</v>
      </c>
      <c r="E1023" s="4">
        <v>32.171468130878303</v>
      </c>
      <c r="F1023" s="4">
        <v>25.142852905237199</v>
      </c>
      <c r="G1023" s="4">
        <v>600.18849802459295</v>
      </c>
      <c r="H1023" s="4">
        <v>7464.5530155529796</v>
      </c>
      <c r="I1023" s="4">
        <v>7662.5215692861002</v>
      </c>
      <c r="J1023" s="4">
        <v>62133.314654772999</v>
      </c>
      <c r="K1023" s="1">
        <v>0.25041736227044997</v>
      </c>
      <c r="M1023">
        <f t="shared" si="60"/>
        <v>60.018849802459293</v>
      </c>
      <c r="N1023">
        <f t="shared" si="61"/>
        <v>51.036156237606001</v>
      </c>
      <c r="O1023">
        <f t="shared" si="62"/>
        <v>62.133314654773002</v>
      </c>
      <c r="P1023">
        <f t="shared" si="63"/>
        <v>51.353601648026</v>
      </c>
    </row>
    <row r="1024" spans="1:16" x14ac:dyDescent="0.25">
      <c r="A1024" t="s">
        <v>8</v>
      </c>
      <c r="B1024">
        <v>128</v>
      </c>
      <c r="C1024" s="4">
        <v>63.843955164801102</v>
      </c>
      <c r="D1024" s="4">
        <v>43.734033435336102</v>
      </c>
      <c r="E1024" s="4">
        <v>36.434552650208303</v>
      </c>
      <c r="F1024" s="4">
        <v>27.410024346650701</v>
      </c>
      <c r="G1024" s="4">
        <v>622.11298435563504</v>
      </c>
      <c r="H1024" s="4">
        <v>7757.30539737032</v>
      </c>
      <c r="I1024" s="4">
        <v>7926.5929535701698</v>
      </c>
      <c r="J1024" s="4">
        <v>63938.390757834903</v>
      </c>
      <c r="K1024" s="1">
        <v>0.25041736227044997</v>
      </c>
      <c r="M1024">
        <f t="shared" si="60"/>
        <v>62.211298435563506</v>
      </c>
      <c r="N1024">
        <f t="shared" si="61"/>
        <v>52.450066361094905</v>
      </c>
      <c r="O1024">
        <f t="shared" si="62"/>
        <v>63.938390757834902</v>
      </c>
      <c r="P1024">
        <f t="shared" si="63"/>
        <v>52.482857258101518</v>
      </c>
    </row>
    <row r="1025" spans="1:16" x14ac:dyDescent="0.25">
      <c r="A1025" t="s">
        <v>8</v>
      </c>
      <c r="B1025">
        <v>129</v>
      </c>
      <c r="C1025" s="4">
        <v>57.4114999604177</v>
      </c>
      <c r="D1025" s="4">
        <v>44.130846438188399</v>
      </c>
      <c r="E1025" s="4">
        <v>31.838379356815999</v>
      </c>
      <c r="F1025" s="4">
        <v>25.573142855370399</v>
      </c>
      <c r="G1025" s="4">
        <v>560.39697640760801</v>
      </c>
      <c r="H1025" s="4">
        <v>7127.0651601456302</v>
      </c>
      <c r="I1025" s="4">
        <v>7382.5281071996797</v>
      </c>
      <c r="J1025" s="4">
        <v>58543.973963476099</v>
      </c>
      <c r="K1025" s="1">
        <v>0.25041736227044997</v>
      </c>
      <c r="M1025">
        <f t="shared" si="60"/>
        <v>56.039697640760799</v>
      </c>
      <c r="N1025">
        <f t="shared" si="61"/>
        <v>48.470001008526637</v>
      </c>
      <c r="O1025">
        <f t="shared" si="62"/>
        <v>58.543973963476098</v>
      </c>
      <c r="P1025">
        <f t="shared" si="63"/>
        <v>49.108110111550644</v>
      </c>
    </row>
    <row r="1026" spans="1:16" x14ac:dyDescent="0.25">
      <c r="A1026" t="s">
        <v>8</v>
      </c>
      <c r="B1026">
        <v>130</v>
      </c>
      <c r="C1026" s="4">
        <v>58.583553430852497</v>
      </c>
      <c r="D1026" s="4">
        <v>45.275512871490101</v>
      </c>
      <c r="E1026" s="4">
        <v>33.1913042553997</v>
      </c>
      <c r="F1026" s="4">
        <v>25.392272110853</v>
      </c>
      <c r="G1026" s="4">
        <v>611.04712753805302</v>
      </c>
      <c r="H1026" s="4">
        <v>7572.3736294014798</v>
      </c>
      <c r="I1026" s="4">
        <v>7741.6416716057702</v>
      </c>
      <c r="J1026" s="4">
        <v>62878.367862528801</v>
      </c>
      <c r="K1026" s="1">
        <v>0.25041736227044997</v>
      </c>
      <c r="M1026">
        <f t="shared" si="60"/>
        <v>61.104712753805302</v>
      </c>
      <c r="N1026">
        <f t="shared" si="61"/>
        <v>51.736429254929043</v>
      </c>
      <c r="O1026">
        <f t="shared" si="62"/>
        <v>62.878367862528805</v>
      </c>
      <c r="P1026">
        <f t="shared" si="63"/>
        <v>51.81970693479802</v>
      </c>
    </row>
    <row r="1027" spans="1:16" x14ac:dyDescent="0.25">
      <c r="A1027" t="s">
        <v>8</v>
      </c>
      <c r="B1027">
        <v>131</v>
      </c>
      <c r="C1027" s="4">
        <v>61.188301216814999</v>
      </c>
      <c r="D1027" s="4">
        <v>47.408777682190902</v>
      </c>
      <c r="E1027" s="4">
        <v>34.115534085292097</v>
      </c>
      <c r="F1027" s="4">
        <v>27.073945004599199</v>
      </c>
      <c r="G1027" s="4">
        <v>707.45889509567201</v>
      </c>
      <c r="H1027" s="4">
        <v>8337.7066237987892</v>
      </c>
      <c r="I1027" s="4">
        <v>8470.0648209644296</v>
      </c>
      <c r="J1027" s="4">
        <v>72010.013917605407</v>
      </c>
      <c r="K1027" s="1">
        <v>0.25041736227044997</v>
      </c>
      <c r="M1027">
        <f t="shared" ref="M1027:M1090" si="64">G:G/10</f>
        <v>70.745889509567206</v>
      </c>
      <c r="N1027">
        <f t="shared" ref="N1027:N1090" si="65">0.6449 * M:M + 12.33</f>
        <v>57.954024144719895</v>
      </c>
      <c r="O1027">
        <f t="shared" ref="O1027:O1090" si="66">J:J/1000</f>
        <v>72.010013917605406</v>
      </c>
      <c r="P1027">
        <f t="shared" ref="P1027:P1090" si="67">0.6256 * O:O + 12.483</f>
        <v>57.532464706853943</v>
      </c>
    </row>
    <row r="1028" spans="1:16" x14ac:dyDescent="0.25">
      <c r="A1028" t="s">
        <v>8</v>
      </c>
      <c r="B1028">
        <v>132</v>
      </c>
      <c r="C1028" s="4">
        <v>58.051821416456399</v>
      </c>
      <c r="D1028" s="4">
        <v>43.6708987727663</v>
      </c>
      <c r="E1028" s="4">
        <v>30.3159212570683</v>
      </c>
      <c r="F1028" s="4">
        <v>27.737511348976401</v>
      </c>
      <c r="G1028" s="4">
        <v>538.42309796475399</v>
      </c>
      <c r="H1028" s="4">
        <v>7142.0595641400196</v>
      </c>
      <c r="I1028" s="4">
        <v>7344.2797417266502</v>
      </c>
      <c r="J1028" s="4">
        <v>57970.999247033498</v>
      </c>
      <c r="K1028" s="1">
        <v>0.25041736227044997</v>
      </c>
      <c r="M1028">
        <f t="shared" si="64"/>
        <v>53.842309796475398</v>
      </c>
      <c r="N1028">
        <f t="shared" si="65"/>
        <v>47.052905587746984</v>
      </c>
      <c r="O1028">
        <f t="shared" si="66"/>
        <v>57.970999247033497</v>
      </c>
      <c r="P1028">
        <f t="shared" si="67"/>
        <v>48.749657128944165</v>
      </c>
    </row>
    <row r="1029" spans="1:16" x14ac:dyDescent="0.25">
      <c r="A1029" t="s">
        <v>8</v>
      </c>
      <c r="B1029">
        <v>133</v>
      </c>
      <c r="C1029" s="4">
        <v>61.306557164630497</v>
      </c>
      <c r="D1029" s="4">
        <v>45.730382976413601</v>
      </c>
      <c r="E1029" s="4">
        <v>34.687904645609997</v>
      </c>
      <c r="F1029" s="4">
        <v>26.619632825358199</v>
      </c>
      <c r="G1029" s="4">
        <v>660.90703542880397</v>
      </c>
      <c r="H1029" s="4">
        <v>8006.8075820915901</v>
      </c>
      <c r="I1029" s="4">
        <v>8112.49394371569</v>
      </c>
      <c r="J1029" s="4">
        <v>67130.85391089</v>
      </c>
      <c r="K1029" s="1">
        <v>0.25041736227044997</v>
      </c>
      <c r="M1029">
        <f t="shared" si="64"/>
        <v>66.090703542880391</v>
      </c>
      <c r="N1029">
        <f t="shared" si="65"/>
        <v>54.951894714803565</v>
      </c>
      <c r="O1029">
        <f t="shared" si="66"/>
        <v>67.130853910889996</v>
      </c>
      <c r="P1029">
        <f t="shared" si="67"/>
        <v>54.480062206652789</v>
      </c>
    </row>
    <row r="1030" spans="1:16" x14ac:dyDescent="0.25">
      <c r="A1030" t="s">
        <v>8</v>
      </c>
      <c r="B1030">
        <v>134</v>
      </c>
      <c r="C1030" s="4">
        <v>61.5362725383183</v>
      </c>
      <c r="D1030" s="4">
        <v>45.730293171576001</v>
      </c>
      <c r="E1030" s="4">
        <v>33.649138194120397</v>
      </c>
      <c r="F1030" s="4">
        <v>27.887448151625499</v>
      </c>
      <c r="G1030" s="4">
        <v>651.13556745441599</v>
      </c>
      <c r="H1030" s="4">
        <v>7925.3843272881004</v>
      </c>
      <c r="I1030" s="4">
        <v>8131.5663375888998</v>
      </c>
      <c r="J1030" s="4">
        <v>67381.394421229401</v>
      </c>
      <c r="K1030" s="1">
        <v>0.25041736227044997</v>
      </c>
      <c r="M1030">
        <f t="shared" si="64"/>
        <v>65.113556745441599</v>
      </c>
      <c r="N1030">
        <f t="shared" si="65"/>
        <v>54.321732745135286</v>
      </c>
      <c r="O1030">
        <f t="shared" si="66"/>
        <v>67.381394421229402</v>
      </c>
      <c r="P1030">
        <f t="shared" si="67"/>
        <v>54.636800349921117</v>
      </c>
    </row>
    <row r="1031" spans="1:16" x14ac:dyDescent="0.25">
      <c r="A1031" t="s">
        <v>8</v>
      </c>
      <c r="B1031">
        <v>135</v>
      </c>
      <c r="C1031" s="4">
        <v>62.202186285601798</v>
      </c>
      <c r="D1031" s="4">
        <v>45.159018790066902</v>
      </c>
      <c r="E1031" s="4">
        <v>34.865517693257303</v>
      </c>
      <c r="F1031" s="4">
        <v>27.336716480643499</v>
      </c>
      <c r="G1031" s="4">
        <v>647.99833649060497</v>
      </c>
      <c r="H1031" s="4">
        <v>7891.2084860627001</v>
      </c>
      <c r="I1031" s="4">
        <v>8075.4758942148301</v>
      </c>
      <c r="J1031" s="4">
        <v>66419.193882071806</v>
      </c>
      <c r="K1031" s="1">
        <v>0.25041736227044997</v>
      </c>
      <c r="M1031">
        <f t="shared" si="64"/>
        <v>64.799833649060503</v>
      </c>
      <c r="N1031">
        <f t="shared" si="65"/>
        <v>54.119412720279115</v>
      </c>
      <c r="O1031">
        <f t="shared" si="66"/>
        <v>66.419193882071809</v>
      </c>
      <c r="P1031">
        <f t="shared" si="67"/>
        <v>54.034847692624126</v>
      </c>
    </row>
    <row r="1032" spans="1:16" x14ac:dyDescent="0.25">
      <c r="A1032" t="s">
        <v>8</v>
      </c>
      <c r="B1032">
        <v>136</v>
      </c>
      <c r="C1032" s="4">
        <v>59.179422437725101</v>
      </c>
      <c r="D1032" s="4">
        <v>45.6733529934763</v>
      </c>
      <c r="E1032" s="4">
        <v>32.413236738342398</v>
      </c>
      <c r="F1032" s="4">
        <v>26.7664623709619</v>
      </c>
      <c r="G1032" s="4">
        <v>602.19541628433603</v>
      </c>
      <c r="H1032" s="4">
        <v>7643.2065262470996</v>
      </c>
      <c r="I1032" s="4">
        <v>7882.4297190244597</v>
      </c>
      <c r="J1032" s="4">
        <v>64639.3775695894</v>
      </c>
      <c r="K1032" s="1">
        <v>0.25041736227044997</v>
      </c>
      <c r="M1032">
        <f t="shared" si="64"/>
        <v>60.219541628433603</v>
      </c>
      <c r="N1032">
        <f t="shared" si="65"/>
        <v>51.165582396176831</v>
      </c>
      <c r="O1032">
        <f t="shared" si="66"/>
        <v>64.639377569589399</v>
      </c>
      <c r="P1032">
        <f t="shared" si="67"/>
        <v>52.921394607535134</v>
      </c>
    </row>
    <row r="1033" spans="1:16" x14ac:dyDescent="0.25">
      <c r="A1033" t="s">
        <v>8</v>
      </c>
      <c r="B1033">
        <v>137</v>
      </c>
      <c r="C1033" s="4">
        <v>59.289519212954502</v>
      </c>
      <c r="D1033" s="4">
        <v>45.979868936151</v>
      </c>
      <c r="E1033" s="4">
        <v>33.419128833351003</v>
      </c>
      <c r="F1033" s="4">
        <v>25.8705729936047</v>
      </c>
      <c r="G1033" s="4">
        <v>646.74077689919704</v>
      </c>
      <c r="H1033" s="4">
        <v>7857.7814172787002</v>
      </c>
      <c r="I1033" s="4">
        <v>7962.9860674212796</v>
      </c>
      <c r="J1033" s="4">
        <v>65631.653605039799</v>
      </c>
      <c r="K1033" s="1">
        <v>0.25041736227044997</v>
      </c>
      <c r="M1033">
        <f t="shared" si="64"/>
        <v>64.674077689919699</v>
      </c>
      <c r="N1033">
        <f t="shared" si="65"/>
        <v>54.038312702229213</v>
      </c>
      <c r="O1033">
        <f t="shared" si="66"/>
        <v>65.631653605039801</v>
      </c>
      <c r="P1033">
        <f t="shared" si="67"/>
        <v>53.542162495312908</v>
      </c>
    </row>
    <row r="1034" spans="1:16" x14ac:dyDescent="0.25">
      <c r="A1034" t="s">
        <v>8</v>
      </c>
      <c r="B1034">
        <v>138</v>
      </c>
      <c r="C1034" s="4">
        <v>60.176092013766201</v>
      </c>
      <c r="D1034" s="4">
        <v>45.574388660365003</v>
      </c>
      <c r="E1034" s="4">
        <v>31.969089411913998</v>
      </c>
      <c r="F1034" s="4">
        <v>28.207170149619099</v>
      </c>
      <c r="G1034" s="4">
        <v>641.90239905299802</v>
      </c>
      <c r="H1034" s="4">
        <v>7840.8846693785799</v>
      </c>
      <c r="I1034" s="4">
        <v>7958.4871890428303</v>
      </c>
      <c r="J1034" s="4">
        <v>65443.348881867198</v>
      </c>
      <c r="K1034" s="1">
        <v>0.25041736227044997</v>
      </c>
      <c r="M1034">
        <f t="shared" si="64"/>
        <v>64.190239905299805</v>
      </c>
      <c r="N1034">
        <f t="shared" si="65"/>
        <v>53.726285714927847</v>
      </c>
      <c r="O1034">
        <f t="shared" si="66"/>
        <v>65.443348881867195</v>
      </c>
      <c r="P1034">
        <f t="shared" si="67"/>
        <v>53.424359060496116</v>
      </c>
    </row>
    <row r="1035" spans="1:16" x14ac:dyDescent="0.25">
      <c r="A1035" t="s">
        <v>8</v>
      </c>
      <c r="B1035">
        <v>139</v>
      </c>
      <c r="C1035" s="4">
        <v>60.351947315581903</v>
      </c>
      <c r="D1035" s="4">
        <v>45.774152971946798</v>
      </c>
      <c r="E1035" s="4">
        <v>32.670491772817797</v>
      </c>
      <c r="F1035" s="4">
        <v>27.683199070535998</v>
      </c>
      <c r="G1035" s="4">
        <v>648.78748233845295</v>
      </c>
      <c r="H1035" s="4">
        <v>7895.5489284059804</v>
      </c>
      <c r="I1035" s="4">
        <v>8021.0766841652903</v>
      </c>
      <c r="J1035" s="4">
        <v>66212.973169466204</v>
      </c>
      <c r="K1035" s="1">
        <v>0.25041736227044997</v>
      </c>
      <c r="M1035">
        <f t="shared" si="64"/>
        <v>64.8787482338453</v>
      </c>
      <c r="N1035">
        <f t="shared" si="65"/>
        <v>54.170304736006834</v>
      </c>
      <c r="O1035">
        <f t="shared" si="66"/>
        <v>66.21297316946621</v>
      </c>
      <c r="P1035">
        <f t="shared" si="67"/>
        <v>53.905836014818064</v>
      </c>
    </row>
    <row r="1036" spans="1:16" x14ac:dyDescent="0.25">
      <c r="A1036" t="s">
        <v>8</v>
      </c>
      <c r="B1036">
        <v>140</v>
      </c>
      <c r="C1036" s="4">
        <v>57.654562486827402</v>
      </c>
      <c r="D1036" s="4">
        <v>42.992900545098998</v>
      </c>
      <c r="E1036" s="4">
        <v>32.120749530522502</v>
      </c>
      <c r="F1036" s="4">
        <v>25.5338794802934</v>
      </c>
      <c r="G1036" s="4">
        <v>519.89579517684103</v>
      </c>
      <c r="H1036" s="4">
        <v>7034.3178744427996</v>
      </c>
      <c r="I1036" s="4">
        <v>7170.1611306694804</v>
      </c>
      <c r="J1036" s="4">
        <v>55798.984657611203</v>
      </c>
      <c r="K1036" s="1">
        <v>0.25041736227044997</v>
      </c>
      <c r="M1036">
        <f t="shared" si="64"/>
        <v>51.989579517684106</v>
      </c>
      <c r="N1036">
        <f t="shared" si="65"/>
        <v>45.85807983095448</v>
      </c>
      <c r="O1036">
        <f t="shared" si="66"/>
        <v>55.7989846576112</v>
      </c>
      <c r="P1036">
        <f t="shared" si="67"/>
        <v>47.390844801801563</v>
      </c>
    </row>
    <row r="1037" spans="1:16" x14ac:dyDescent="0.25">
      <c r="A1037" t="s">
        <v>8</v>
      </c>
      <c r="B1037">
        <v>141</v>
      </c>
      <c r="C1037" s="4">
        <v>59.424746167737702</v>
      </c>
      <c r="D1037" s="4">
        <v>42.130245957353701</v>
      </c>
      <c r="E1037" s="4">
        <v>31.838379356815999</v>
      </c>
      <c r="F1037" s="4">
        <v>27.5867587453867</v>
      </c>
      <c r="G1037" s="4">
        <v>529.94373975703297</v>
      </c>
      <c r="H1037" s="4">
        <v>6920.27788831609</v>
      </c>
      <c r="I1037" s="4">
        <v>7155.0542670497398</v>
      </c>
      <c r="J1037" s="4">
        <v>55227.681438415297</v>
      </c>
      <c r="K1037" s="1">
        <v>0.25041736227044997</v>
      </c>
      <c r="M1037">
        <f t="shared" si="64"/>
        <v>52.994373975703297</v>
      </c>
      <c r="N1037">
        <f t="shared" si="65"/>
        <v>46.506071776931059</v>
      </c>
      <c r="O1037">
        <f t="shared" si="66"/>
        <v>55.227681438415296</v>
      </c>
      <c r="P1037">
        <f t="shared" si="67"/>
        <v>47.033437507872605</v>
      </c>
    </row>
    <row r="1038" spans="1:16" x14ac:dyDescent="0.25">
      <c r="A1038" t="s">
        <v>8</v>
      </c>
      <c r="B1038">
        <v>142</v>
      </c>
      <c r="C1038" s="4">
        <v>56.718645578317897</v>
      </c>
      <c r="D1038" s="4">
        <v>43.675923152712599</v>
      </c>
      <c r="E1038" s="4">
        <v>32.382265734790003</v>
      </c>
      <c r="F1038" s="4">
        <v>24.336810961524801</v>
      </c>
      <c r="G1038" s="4">
        <v>542.04167874624204</v>
      </c>
      <c r="H1038" s="4">
        <v>6985.4681380225302</v>
      </c>
      <c r="I1038" s="4">
        <v>7224.9669484678498</v>
      </c>
      <c r="J1038" s="4">
        <v>56651.5714538463</v>
      </c>
      <c r="K1038" s="1">
        <v>0.25041736227044997</v>
      </c>
      <c r="M1038">
        <f t="shared" si="64"/>
        <v>54.204167874624204</v>
      </c>
      <c r="N1038">
        <f t="shared" si="65"/>
        <v>47.286267862345149</v>
      </c>
      <c r="O1038">
        <f t="shared" si="66"/>
        <v>56.651571453846302</v>
      </c>
      <c r="P1038">
        <f t="shared" si="67"/>
        <v>47.924223101526252</v>
      </c>
    </row>
    <row r="1039" spans="1:16" x14ac:dyDescent="0.25">
      <c r="A1039" t="s">
        <v>8</v>
      </c>
      <c r="B1039">
        <v>143</v>
      </c>
      <c r="C1039" s="4">
        <v>61.873167116219697</v>
      </c>
      <c r="D1039" s="4">
        <v>45.473833214884898</v>
      </c>
      <c r="E1039" s="4">
        <v>33.576379490275002</v>
      </c>
      <c r="F1039" s="4">
        <v>28.297064602728799</v>
      </c>
      <c r="G1039" s="4">
        <v>653.99014657584496</v>
      </c>
      <c r="H1039" s="4">
        <v>7940.9754574701001</v>
      </c>
      <c r="I1039" s="4">
        <v>8108.3851176497201</v>
      </c>
      <c r="J1039" s="4">
        <v>66992.478033866399</v>
      </c>
      <c r="K1039" s="1">
        <v>0.25041736227044997</v>
      </c>
      <c r="M1039">
        <f t="shared" si="64"/>
        <v>65.399014657584502</v>
      </c>
      <c r="N1039">
        <f t="shared" si="65"/>
        <v>54.505824552676245</v>
      </c>
      <c r="O1039">
        <f t="shared" si="66"/>
        <v>66.992478033866405</v>
      </c>
      <c r="P1039">
        <f t="shared" si="67"/>
        <v>54.393494257986831</v>
      </c>
    </row>
    <row r="1040" spans="1:16" x14ac:dyDescent="0.25">
      <c r="A1040" t="s">
        <v>8</v>
      </c>
      <c r="B1040">
        <v>144</v>
      </c>
      <c r="C1040" s="4">
        <v>58.861204008712903</v>
      </c>
      <c r="D1040" s="4">
        <v>44.977440607209601</v>
      </c>
      <c r="E1040" s="4">
        <v>33.576379490275002</v>
      </c>
      <c r="F1040" s="4">
        <v>25.2858571256135</v>
      </c>
      <c r="G1040" s="4">
        <v>588.37524713694597</v>
      </c>
      <c r="H1040" s="4">
        <v>7537.54379312746</v>
      </c>
      <c r="I1040" s="4">
        <v>7706.5784716234002</v>
      </c>
      <c r="J1040" s="4">
        <v>62348.334963162597</v>
      </c>
      <c r="K1040" s="1">
        <v>0.25041736227044997</v>
      </c>
      <c r="M1040">
        <f t="shared" si="64"/>
        <v>58.837524713694599</v>
      </c>
      <c r="N1040">
        <f t="shared" si="65"/>
        <v>50.274319687861649</v>
      </c>
      <c r="O1040">
        <f t="shared" si="66"/>
        <v>62.3483349631626</v>
      </c>
      <c r="P1040">
        <f t="shared" si="67"/>
        <v>51.48811835295453</v>
      </c>
    </row>
    <row r="1041" spans="1:16" x14ac:dyDescent="0.25">
      <c r="A1041" t="s">
        <v>8</v>
      </c>
      <c r="B1041">
        <v>145</v>
      </c>
      <c r="C1041" s="4">
        <v>65.202637832966602</v>
      </c>
      <c r="D1041" s="4">
        <v>46.144596563496002</v>
      </c>
      <c r="E1041" s="4">
        <v>33.365607550687599</v>
      </c>
      <c r="F1041" s="4">
        <v>31.838379356815999</v>
      </c>
      <c r="G1041" s="4">
        <v>649.68715850772799</v>
      </c>
      <c r="H1041" s="4">
        <v>8370.1425210982707</v>
      </c>
      <c r="I1041" s="4">
        <v>8593.3210814939794</v>
      </c>
      <c r="J1041" s="4">
        <v>72696.6637870134</v>
      </c>
      <c r="K1041" s="1">
        <v>0.25041736227044997</v>
      </c>
      <c r="M1041">
        <f t="shared" si="64"/>
        <v>64.968715850772796</v>
      </c>
      <c r="N1041">
        <f t="shared" si="65"/>
        <v>54.228324852163375</v>
      </c>
      <c r="O1041">
        <f t="shared" si="66"/>
        <v>72.696663787013406</v>
      </c>
      <c r="P1041">
        <f t="shared" si="67"/>
        <v>57.962032865155592</v>
      </c>
    </row>
    <row r="1042" spans="1:16" x14ac:dyDescent="0.25">
      <c r="A1042" t="s">
        <v>8</v>
      </c>
      <c r="B1042">
        <v>146</v>
      </c>
      <c r="C1042" s="4">
        <v>59.3101402279664</v>
      </c>
      <c r="D1042" s="4">
        <v>43.484546750444999</v>
      </c>
      <c r="E1042" s="4">
        <v>34.417488853765299</v>
      </c>
      <c r="F1042" s="4">
        <v>24.893453741653399</v>
      </c>
      <c r="G1042" s="4">
        <v>562.07180735045301</v>
      </c>
      <c r="H1042" s="4">
        <v>7236.8395779490502</v>
      </c>
      <c r="I1042" s="4">
        <v>7436.2111635718802</v>
      </c>
      <c r="J1042" s="4">
        <v>58722.338715806101</v>
      </c>
      <c r="K1042" s="1">
        <v>0.25041736227044997</v>
      </c>
      <c r="M1042">
        <f t="shared" si="64"/>
        <v>56.207180735045299</v>
      </c>
      <c r="N1042">
        <f t="shared" si="65"/>
        <v>48.578010856030716</v>
      </c>
      <c r="O1042">
        <f t="shared" si="66"/>
        <v>58.722338715806103</v>
      </c>
      <c r="P1042">
        <f t="shared" si="67"/>
        <v>49.219695100608305</v>
      </c>
    </row>
    <row r="1043" spans="1:16" x14ac:dyDescent="0.25">
      <c r="A1043" t="s">
        <v>8</v>
      </c>
      <c r="B1043">
        <v>147</v>
      </c>
      <c r="C1043" s="4">
        <v>56.9464978014935</v>
      </c>
      <c r="D1043" s="4">
        <v>42.533178128664801</v>
      </c>
      <c r="E1043" s="4">
        <v>30.102111332113001</v>
      </c>
      <c r="F1043" s="4">
        <v>26.844831010449202</v>
      </c>
      <c r="G1043" s="4">
        <v>526.48805493814598</v>
      </c>
      <c r="H1043" s="4">
        <v>6882.6590065911796</v>
      </c>
      <c r="I1043" s="4">
        <v>7005.1465454032004</v>
      </c>
      <c r="J1043" s="4">
        <v>53941.709095290302</v>
      </c>
      <c r="K1043" s="1">
        <v>0.25041736227044997</v>
      </c>
      <c r="M1043">
        <f t="shared" si="64"/>
        <v>52.648805493814599</v>
      </c>
      <c r="N1043">
        <f t="shared" si="65"/>
        <v>46.283214662961036</v>
      </c>
      <c r="O1043">
        <f t="shared" si="66"/>
        <v>53.9417090952903</v>
      </c>
      <c r="P1043">
        <f t="shared" si="67"/>
        <v>46.228933210013608</v>
      </c>
    </row>
    <row r="1044" spans="1:16" x14ac:dyDescent="0.25">
      <c r="A1044" t="s">
        <v>8</v>
      </c>
      <c r="B1044">
        <v>148</v>
      </c>
      <c r="C1044" s="4">
        <v>57.2183904015276</v>
      </c>
      <c r="D1044" s="4">
        <v>44.425425071685602</v>
      </c>
      <c r="E1044" s="4">
        <v>30.616432990361101</v>
      </c>
      <c r="F1044" s="4">
        <v>26.6019589302554</v>
      </c>
      <c r="G1044" s="4">
        <v>567.51508573876094</v>
      </c>
      <c r="H1044" s="4">
        <v>7265.9310241285502</v>
      </c>
      <c r="I1044" s="4">
        <v>7422.2107362992901</v>
      </c>
      <c r="J1044" s="4">
        <v>59128.580670682997</v>
      </c>
      <c r="K1044" s="1">
        <v>0.25041736227044997</v>
      </c>
      <c r="M1044">
        <f t="shared" si="64"/>
        <v>56.751508573876094</v>
      </c>
      <c r="N1044">
        <f t="shared" si="65"/>
        <v>48.929047879292696</v>
      </c>
      <c r="O1044">
        <f t="shared" si="66"/>
        <v>59.128580670683</v>
      </c>
      <c r="P1044">
        <f t="shared" si="67"/>
        <v>49.473840067579289</v>
      </c>
    </row>
    <row r="1045" spans="1:16" x14ac:dyDescent="0.25">
      <c r="A1045" t="s">
        <v>8</v>
      </c>
      <c r="B1045">
        <v>149</v>
      </c>
      <c r="C1045" s="4">
        <v>55.955619980663101</v>
      </c>
      <c r="D1045" s="4">
        <v>45.083972966454702</v>
      </c>
      <c r="E1045" s="4">
        <v>28.5793156480552</v>
      </c>
      <c r="F1045" s="4">
        <v>27.377977206474899</v>
      </c>
      <c r="G1045" s="4">
        <v>579.14597705788901</v>
      </c>
      <c r="H1045" s="4">
        <v>7271.8023766673596</v>
      </c>
      <c r="I1045" s="4">
        <v>7434.1633142705896</v>
      </c>
      <c r="J1045" s="4">
        <v>59552.456341309698</v>
      </c>
      <c r="K1045" s="1">
        <v>0.25041736227044997</v>
      </c>
      <c r="M1045">
        <f t="shared" si="64"/>
        <v>57.9145977057889</v>
      </c>
      <c r="N1045">
        <f t="shared" si="65"/>
        <v>49.679124060463259</v>
      </c>
      <c r="O1045">
        <f t="shared" si="66"/>
        <v>59.5524563413097</v>
      </c>
      <c r="P1045">
        <f t="shared" si="67"/>
        <v>49.739016687123353</v>
      </c>
    </row>
    <row r="1046" spans="1:16" x14ac:dyDescent="0.25">
      <c r="A1046" t="s">
        <v>8</v>
      </c>
      <c r="B1046">
        <v>150</v>
      </c>
      <c r="C1046" s="4">
        <v>57.554955086619103</v>
      </c>
      <c r="D1046" s="4">
        <v>45.441414932359102</v>
      </c>
      <c r="E1046" s="4">
        <v>33.296937846761303</v>
      </c>
      <c r="F1046" s="4">
        <v>24.2593875776125</v>
      </c>
      <c r="G1046" s="4">
        <v>602.23307075178502</v>
      </c>
      <c r="H1046" s="4">
        <v>7492.7385087741704</v>
      </c>
      <c r="I1046" s="4">
        <v>7678.1453425093196</v>
      </c>
      <c r="J1046" s="4">
        <v>62229.365555918201</v>
      </c>
      <c r="K1046" s="1">
        <v>0.25041736227044997</v>
      </c>
      <c r="M1046">
        <f t="shared" si="64"/>
        <v>60.223307075178504</v>
      </c>
      <c r="N1046">
        <f t="shared" si="65"/>
        <v>51.168010732782619</v>
      </c>
      <c r="O1046">
        <f t="shared" si="66"/>
        <v>62.2293655559182</v>
      </c>
      <c r="P1046">
        <f t="shared" si="67"/>
        <v>51.413691091782425</v>
      </c>
    </row>
    <row r="1047" spans="1:16" x14ac:dyDescent="0.25">
      <c r="A1047" t="s">
        <v>9</v>
      </c>
      <c r="B1047">
        <v>1</v>
      </c>
      <c r="C1047" s="4">
        <v>61.688432362039997</v>
      </c>
      <c r="D1047" s="4">
        <v>43.394322199751301</v>
      </c>
      <c r="E1047" s="4">
        <v>31.087984488511498</v>
      </c>
      <c r="F1047" s="4">
        <v>30.601067566726702</v>
      </c>
      <c r="G1047" s="4">
        <v>593.75765209011399</v>
      </c>
      <c r="H1047" s="4">
        <v>7465.6234642414702</v>
      </c>
      <c r="I1047" s="4">
        <v>7635.1024673907204</v>
      </c>
      <c r="J1047" s="4">
        <v>60823.658283737503</v>
      </c>
      <c r="K1047" s="1">
        <v>0.25041736227044997</v>
      </c>
      <c r="M1047">
        <f t="shared" si="64"/>
        <v>59.375765209011398</v>
      </c>
      <c r="N1047">
        <f t="shared" si="65"/>
        <v>50.621430983291454</v>
      </c>
      <c r="O1047">
        <f t="shared" si="66"/>
        <v>60.823658283737501</v>
      </c>
      <c r="P1047">
        <f t="shared" si="67"/>
        <v>50.534280622306184</v>
      </c>
    </row>
    <row r="1048" spans="1:16" x14ac:dyDescent="0.25">
      <c r="A1048" t="s">
        <v>9</v>
      </c>
      <c r="B1048">
        <v>2</v>
      </c>
      <c r="C1048" s="4">
        <v>59.162462450653202</v>
      </c>
      <c r="D1048" s="4">
        <v>45.381344430003303</v>
      </c>
      <c r="E1048" s="4">
        <v>33.351508727441399</v>
      </c>
      <c r="F1048" s="4">
        <v>25.812332749322699</v>
      </c>
      <c r="G1048" s="4">
        <v>622.38573260673502</v>
      </c>
      <c r="H1048" s="4">
        <v>7638.1743036415801</v>
      </c>
      <c r="I1048" s="4">
        <v>7821.3313829174103</v>
      </c>
      <c r="J1048" s="4">
        <v>63798.3875791506</v>
      </c>
      <c r="K1048" s="1">
        <v>0.25041736227044997</v>
      </c>
      <c r="M1048">
        <f t="shared" si="64"/>
        <v>62.238573260673505</v>
      </c>
      <c r="N1048">
        <f t="shared" si="65"/>
        <v>52.467655895808342</v>
      </c>
      <c r="O1048">
        <f t="shared" si="66"/>
        <v>63.798387579150599</v>
      </c>
      <c r="P1048">
        <f t="shared" si="67"/>
        <v>52.395271269516613</v>
      </c>
    </row>
    <row r="1049" spans="1:16" x14ac:dyDescent="0.25">
      <c r="A1049" t="s">
        <v>9</v>
      </c>
      <c r="B1049">
        <v>3</v>
      </c>
      <c r="C1049" s="4">
        <v>59.378297181698898</v>
      </c>
      <c r="D1049" s="4">
        <v>43.281459265044703</v>
      </c>
      <c r="E1049" s="4">
        <v>32.218215139138202</v>
      </c>
      <c r="F1049" s="4">
        <v>27.1606638774083</v>
      </c>
      <c r="G1049" s="4">
        <v>570.00104352747303</v>
      </c>
      <c r="H1049" s="4">
        <v>7261.0330736408696</v>
      </c>
      <c r="I1049" s="4">
        <v>7392.1156425270501</v>
      </c>
      <c r="J1049" s="4">
        <v>58241.748764136901</v>
      </c>
      <c r="K1049" s="1">
        <v>0.25041736227044997</v>
      </c>
      <c r="M1049">
        <f t="shared" si="64"/>
        <v>57.0001043527473</v>
      </c>
      <c r="N1049">
        <f t="shared" si="65"/>
        <v>49.089367297086731</v>
      </c>
      <c r="O1049">
        <f t="shared" si="66"/>
        <v>58.241748764136901</v>
      </c>
      <c r="P1049">
        <f t="shared" si="67"/>
        <v>48.919038026844049</v>
      </c>
    </row>
    <row r="1050" spans="1:16" x14ac:dyDescent="0.25">
      <c r="A1050" t="s">
        <v>9</v>
      </c>
      <c r="B1050">
        <v>4</v>
      </c>
      <c r="C1050" s="4">
        <v>61.095996665694699</v>
      </c>
      <c r="D1050" s="4">
        <v>43.703195513725198</v>
      </c>
      <c r="E1050" s="4">
        <v>34.601928221275998</v>
      </c>
      <c r="F1050" s="4">
        <v>26.494485506906901</v>
      </c>
      <c r="G1050" s="4">
        <v>591.75178710324201</v>
      </c>
      <c r="H1050" s="4">
        <v>7471.92513276726</v>
      </c>
      <c r="I1050" s="4">
        <v>7651.5639476922397</v>
      </c>
      <c r="J1050" s="4">
        <v>61099.932021449902</v>
      </c>
      <c r="K1050" s="1">
        <v>0.25041736227044997</v>
      </c>
      <c r="M1050">
        <f t="shared" si="64"/>
        <v>59.175178710324204</v>
      </c>
      <c r="N1050">
        <f t="shared" si="65"/>
        <v>50.492072750288081</v>
      </c>
      <c r="O1050">
        <f t="shared" si="66"/>
        <v>61.099932021449902</v>
      </c>
      <c r="P1050">
        <f t="shared" si="67"/>
        <v>50.707117472619061</v>
      </c>
    </row>
    <row r="1051" spans="1:16" x14ac:dyDescent="0.25">
      <c r="A1051" t="s">
        <v>9</v>
      </c>
      <c r="B1051">
        <v>5</v>
      </c>
      <c r="C1051" s="4">
        <v>60.717107070860102</v>
      </c>
      <c r="D1051" s="4">
        <v>45.174985132860101</v>
      </c>
      <c r="E1051" s="4">
        <v>33.381579018480402</v>
      </c>
      <c r="F1051" s="4">
        <v>27.336716480643499</v>
      </c>
      <c r="G1051" s="4">
        <v>622.57605373567196</v>
      </c>
      <c r="H1051" s="4">
        <v>7679.5151873198502</v>
      </c>
      <c r="I1051" s="4">
        <v>7928.7237131186503</v>
      </c>
      <c r="J1051" s="4">
        <v>64880.506311853802</v>
      </c>
      <c r="K1051" s="1">
        <v>0.25041736227044997</v>
      </c>
      <c r="M1051">
        <f t="shared" si="64"/>
        <v>62.257605373567195</v>
      </c>
      <c r="N1051">
        <f t="shared" si="65"/>
        <v>52.479929705413483</v>
      </c>
      <c r="O1051">
        <f t="shared" si="66"/>
        <v>64.880506311853807</v>
      </c>
      <c r="P1051">
        <f t="shared" si="67"/>
        <v>53.072244748695752</v>
      </c>
    </row>
    <row r="1052" spans="1:16" x14ac:dyDescent="0.25">
      <c r="A1052" t="s">
        <v>9</v>
      </c>
      <c r="B1052">
        <v>6</v>
      </c>
      <c r="C1052" s="4">
        <v>58.901140097379702</v>
      </c>
      <c r="D1052" s="4">
        <v>45.619771896083897</v>
      </c>
      <c r="E1052" s="4">
        <v>29.566123175313901</v>
      </c>
      <c r="F1052" s="4">
        <v>29.337233763701299</v>
      </c>
      <c r="G1052" s="4">
        <v>615.85499525195303</v>
      </c>
      <c r="H1052" s="4">
        <v>7590.7863071994398</v>
      </c>
      <c r="I1052" s="4">
        <v>7839.0637392411099</v>
      </c>
      <c r="J1052" s="4">
        <v>64186.676246718598</v>
      </c>
      <c r="K1052" s="1">
        <v>0.25041736227044997</v>
      </c>
      <c r="M1052">
        <f t="shared" si="64"/>
        <v>61.585499525195303</v>
      </c>
      <c r="N1052">
        <f t="shared" si="65"/>
        <v>52.046488643798448</v>
      </c>
      <c r="O1052">
        <f t="shared" si="66"/>
        <v>64.186676246718605</v>
      </c>
      <c r="P1052">
        <f t="shared" si="67"/>
        <v>52.638184659947157</v>
      </c>
    </row>
    <row r="1053" spans="1:16" x14ac:dyDescent="0.25">
      <c r="A1053" t="s">
        <v>9</v>
      </c>
      <c r="B1053">
        <v>7</v>
      </c>
      <c r="C1053" s="4">
        <v>58.904867075015602</v>
      </c>
      <c r="D1053" s="4">
        <v>45.076321086182197</v>
      </c>
      <c r="E1053" s="4">
        <v>31.2218362258909</v>
      </c>
      <c r="F1053" s="4">
        <v>27.683199070535998</v>
      </c>
      <c r="G1053" s="4">
        <v>617.80542958854403</v>
      </c>
      <c r="H1053" s="4">
        <v>7637.9739331029496</v>
      </c>
      <c r="I1053" s="4">
        <v>7724.5738782079497</v>
      </c>
      <c r="J1053" s="4">
        <v>62668.308175725797</v>
      </c>
      <c r="K1053" s="1">
        <v>0.25041736227044997</v>
      </c>
      <c r="M1053">
        <f t="shared" si="64"/>
        <v>61.780542958854404</v>
      </c>
      <c r="N1053">
        <f t="shared" si="65"/>
        <v>52.172272154165206</v>
      </c>
      <c r="O1053">
        <f t="shared" si="66"/>
        <v>62.668308175725798</v>
      </c>
      <c r="P1053">
        <f t="shared" si="67"/>
        <v>51.688293594734063</v>
      </c>
    </row>
    <row r="1054" spans="1:16" x14ac:dyDescent="0.25">
      <c r="A1054" t="s">
        <v>9</v>
      </c>
      <c r="B1054">
        <v>8</v>
      </c>
      <c r="C1054" s="4">
        <v>62.055328539743698</v>
      </c>
      <c r="D1054" s="4">
        <v>45.231169551931501</v>
      </c>
      <c r="E1054" s="4">
        <v>36.684122649143298</v>
      </c>
      <c r="F1054" s="4">
        <v>25.3712717933306</v>
      </c>
      <c r="G1054" s="4">
        <v>657.11146552473599</v>
      </c>
      <c r="H1054" s="4">
        <v>7980.8330092246997</v>
      </c>
      <c r="I1054" s="4">
        <v>8085.2673089538102</v>
      </c>
      <c r="J1054" s="4">
        <v>66474.303842867594</v>
      </c>
      <c r="K1054" s="1">
        <v>0.25041736227044997</v>
      </c>
      <c r="M1054">
        <f t="shared" si="64"/>
        <v>65.711146552473593</v>
      </c>
      <c r="N1054">
        <f t="shared" si="65"/>
        <v>54.707118411690217</v>
      </c>
      <c r="O1054">
        <f t="shared" si="66"/>
        <v>66.474303842867599</v>
      </c>
      <c r="P1054">
        <f t="shared" si="67"/>
        <v>54.069324484097976</v>
      </c>
    </row>
    <row r="1055" spans="1:16" x14ac:dyDescent="0.25">
      <c r="A1055" t="s">
        <v>9</v>
      </c>
      <c r="B1055">
        <v>9</v>
      </c>
      <c r="C1055" s="4">
        <v>58.174295725806502</v>
      </c>
      <c r="D1055" s="4">
        <v>43.630672758463</v>
      </c>
      <c r="E1055" s="4">
        <v>30.101068894844701</v>
      </c>
      <c r="F1055" s="4">
        <v>28.074580924133301</v>
      </c>
      <c r="G1055" s="4">
        <v>562.68421043922297</v>
      </c>
      <c r="H1055" s="4">
        <v>7161.1804893443496</v>
      </c>
      <c r="I1055" s="4">
        <v>7347.3148004017103</v>
      </c>
      <c r="J1055" s="4">
        <v>57986.071208708003</v>
      </c>
      <c r="K1055" s="1">
        <v>0.25041736227044997</v>
      </c>
      <c r="M1055">
        <f t="shared" si="64"/>
        <v>56.268421043922295</v>
      </c>
      <c r="N1055">
        <f t="shared" si="65"/>
        <v>48.617504731225488</v>
      </c>
      <c r="O1055">
        <f t="shared" si="66"/>
        <v>57.986071208708005</v>
      </c>
      <c r="P1055">
        <f t="shared" si="67"/>
        <v>48.759086148167725</v>
      </c>
    </row>
    <row r="1056" spans="1:16" x14ac:dyDescent="0.25">
      <c r="A1056" t="s">
        <v>9</v>
      </c>
      <c r="B1056">
        <v>10</v>
      </c>
      <c r="C1056" s="4">
        <v>59.952147176845898</v>
      </c>
      <c r="D1056" s="4">
        <v>41.894411614328497</v>
      </c>
      <c r="E1056" s="4">
        <v>32.865690164378798</v>
      </c>
      <c r="F1056" s="4">
        <v>27.086681146287599</v>
      </c>
      <c r="G1056" s="4">
        <v>545.03459922525201</v>
      </c>
      <c r="H1056" s="4">
        <v>7074.3793112364001</v>
      </c>
      <c r="I1056" s="4">
        <v>7156.8937196755996</v>
      </c>
      <c r="J1056" s="4">
        <v>55095.633185348997</v>
      </c>
      <c r="K1056" s="1">
        <v>0.25041736227044997</v>
      </c>
      <c r="M1056">
        <f t="shared" si="64"/>
        <v>54.503459922525202</v>
      </c>
      <c r="N1056">
        <f t="shared" si="65"/>
        <v>47.479281304036505</v>
      </c>
      <c r="O1056">
        <f t="shared" si="66"/>
        <v>55.095633185348994</v>
      </c>
      <c r="P1056">
        <f t="shared" si="67"/>
        <v>46.950828120754338</v>
      </c>
    </row>
    <row r="1057" spans="1:16" x14ac:dyDescent="0.25">
      <c r="A1057" t="s">
        <v>9</v>
      </c>
      <c r="B1057">
        <v>11</v>
      </c>
      <c r="C1057" s="4">
        <v>61.372497046455798</v>
      </c>
      <c r="D1057" s="4">
        <v>46.047329174045998</v>
      </c>
      <c r="E1057" s="4">
        <v>33.214912306939503</v>
      </c>
      <c r="F1057" s="4">
        <v>28.158218306831799</v>
      </c>
      <c r="G1057" s="4">
        <v>670.14186175577902</v>
      </c>
      <c r="H1057" s="4">
        <v>8073.0224815701504</v>
      </c>
      <c r="I1057" s="4">
        <v>8183.88515674673</v>
      </c>
      <c r="J1057" s="4">
        <v>68137.436476991003</v>
      </c>
      <c r="K1057" s="1">
        <v>0.25041736227044997</v>
      </c>
      <c r="M1057">
        <f t="shared" si="64"/>
        <v>67.014186175577905</v>
      </c>
      <c r="N1057">
        <f t="shared" si="65"/>
        <v>55.547448664630188</v>
      </c>
      <c r="O1057">
        <f t="shared" si="66"/>
        <v>68.137436476990999</v>
      </c>
      <c r="P1057">
        <f t="shared" si="67"/>
        <v>55.109780260005579</v>
      </c>
    </row>
    <row r="1058" spans="1:16" x14ac:dyDescent="0.25">
      <c r="A1058" t="s">
        <v>9</v>
      </c>
      <c r="B1058">
        <v>12</v>
      </c>
      <c r="C1058" s="4">
        <v>59.060621071650502</v>
      </c>
      <c r="D1058" s="4">
        <v>45.003225360581801</v>
      </c>
      <c r="E1058" s="4">
        <v>33.690112657000398</v>
      </c>
      <c r="F1058" s="4">
        <v>25.3712717933306</v>
      </c>
      <c r="G1058" s="4">
        <v>610.19440575495696</v>
      </c>
      <c r="H1058" s="4">
        <v>7577.0689676012098</v>
      </c>
      <c r="I1058" s="4">
        <v>7731.77162303163</v>
      </c>
      <c r="J1058" s="4">
        <v>62631.026033535098</v>
      </c>
      <c r="K1058" s="1">
        <v>0.25041736227044997</v>
      </c>
      <c r="M1058">
        <f t="shared" si="64"/>
        <v>61.019440575495693</v>
      </c>
      <c r="N1058">
        <f t="shared" si="65"/>
        <v>51.681437227137174</v>
      </c>
      <c r="O1058">
        <f t="shared" si="66"/>
        <v>62.6310260335351</v>
      </c>
      <c r="P1058">
        <f t="shared" si="67"/>
        <v>51.664969886579556</v>
      </c>
    </row>
    <row r="1059" spans="1:16" x14ac:dyDescent="0.25">
      <c r="A1059" t="s">
        <v>9</v>
      </c>
      <c r="B1059">
        <v>13</v>
      </c>
      <c r="C1059" s="4">
        <v>59.603871249366499</v>
      </c>
      <c r="D1059" s="4">
        <v>46.296550363941101</v>
      </c>
      <c r="E1059" s="4">
        <v>34.710494811887898</v>
      </c>
      <c r="F1059" s="4">
        <v>24.893453741653399</v>
      </c>
      <c r="G1059" s="4">
        <v>628.71543891352098</v>
      </c>
      <c r="H1059" s="4">
        <v>7734.9249186808402</v>
      </c>
      <c r="I1059" s="4">
        <v>8068.7557144914399</v>
      </c>
      <c r="J1059" s="4">
        <v>66891.497386883304</v>
      </c>
      <c r="K1059" s="1">
        <v>0.25041736227044997</v>
      </c>
      <c r="M1059">
        <f t="shared" si="64"/>
        <v>62.871543891352097</v>
      </c>
      <c r="N1059">
        <f t="shared" si="65"/>
        <v>52.875858655532966</v>
      </c>
      <c r="O1059">
        <f t="shared" si="66"/>
        <v>66.891497386883302</v>
      </c>
      <c r="P1059">
        <f t="shared" si="67"/>
        <v>54.330320765234191</v>
      </c>
    </row>
    <row r="1060" spans="1:16" x14ac:dyDescent="0.25">
      <c r="A1060" t="s">
        <v>9</v>
      </c>
      <c r="B1060">
        <v>14</v>
      </c>
      <c r="C1060" s="4">
        <v>58.674467527402598</v>
      </c>
      <c r="D1060" s="4">
        <v>44.394360037797497</v>
      </c>
      <c r="E1060" s="4">
        <v>32.851376792320998</v>
      </c>
      <c r="F1060" s="4">
        <v>25.8232628004227</v>
      </c>
      <c r="G1060" s="4">
        <v>582.82095846130096</v>
      </c>
      <c r="H1060" s="4">
        <v>7326.6495853028</v>
      </c>
      <c r="I1060" s="4">
        <v>7561.7937865264403</v>
      </c>
      <c r="J1060" s="4">
        <v>60548.6762287854</v>
      </c>
      <c r="K1060" s="1">
        <v>0.25041736227044997</v>
      </c>
      <c r="M1060">
        <f t="shared" si="64"/>
        <v>58.282095846130098</v>
      </c>
      <c r="N1060">
        <f t="shared" si="65"/>
        <v>49.916123611169297</v>
      </c>
      <c r="O1060">
        <f t="shared" si="66"/>
        <v>60.548676228785396</v>
      </c>
      <c r="P1060">
        <f t="shared" si="67"/>
        <v>50.36225184872815</v>
      </c>
    </row>
    <row r="1061" spans="1:16" x14ac:dyDescent="0.25">
      <c r="A1061" t="s">
        <v>9</v>
      </c>
      <c r="B1061">
        <v>15</v>
      </c>
      <c r="C1061" s="4">
        <v>58.681949200462199</v>
      </c>
      <c r="D1061" s="4">
        <v>43.831428049374601</v>
      </c>
      <c r="E1061" s="4">
        <v>31.995559331269199</v>
      </c>
      <c r="F1061" s="4">
        <v>26.686686877739199</v>
      </c>
      <c r="G1061" s="4">
        <v>578.85272558582506</v>
      </c>
      <c r="H1061" s="4">
        <v>7325.4947658062001</v>
      </c>
      <c r="I1061" s="4">
        <v>7441.1320696262701</v>
      </c>
      <c r="J1061" s="4">
        <v>59030.517741662101</v>
      </c>
      <c r="K1061" s="1">
        <v>0.25041736227044997</v>
      </c>
      <c r="M1061">
        <f t="shared" si="64"/>
        <v>57.885272558582507</v>
      </c>
      <c r="N1061">
        <f t="shared" si="65"/>
        <v>49.660212273029856</v>
      </c>
      <c r="O1061">
        <f t="shared" si="66"/>
        <v>59.030517741662102</v>
      </c>
      <c r="P1061">
        <f t="shared" si="67"/>
        <v>49.41249189918382</v>
      </c>
    </row>
    <row r="1062" spans="1:16" x14ac:dyDescent="0.25">
      <c r="A1062" t="s">
        <v>9</v>
      </c>
      <c r="B1062">
        <v>16</v>
      </c>
      <c r="C1062" s="4">
        <v>59.2339654142285</v>
      </c>
      <c r="D1062" s="4">
        <v>43.675923152712599</v>
      </c>
      <c r="E1062" s="4">
        <v>29.6349745269682</v>
      </c>
      <c r="F1062" s="4">
        <v>29.601098490488599</v>
      </c>
      <c r="G1062" s="4">
        <v>578.990357264159</v>
      </c>
      <c r="H1062" s="4">
        <v>7325.8047083572201</v>
      </c>
      <c r="I1062" s="4">
        <v>7458.3743884999403</v>
      </c>
      <c r="J1062" s="4">
        <v>59165.572125960702</v>
      </c>
      <c r="K1062" s="1">
        <v>0.25041736227044997</v>
      </c>
      <c r="M1062">
        <f t="shared" si="64"/>
        <v>57.899035726415903</v>
      </c>
      <c r="N1062">
        <f t="shared" si="65"/>
        <v>49.669088139965616</v>
      </c>
      <c r="O1062">
        <f t="shared" si="66"/>
        <v>59.165572125960701</v>
      </c>
      <c r="P1062">
        <f t="shared" si="67"/>
        <v>49.496981922001012</v>
      </c>
    </row>
    <row r="1063" spans="1:16" x14ac:dyDescent="0.25">
      <c r="A1063" t="s">
        <v>9</v>
      </c>
      <c r="B1063">
        <v>17</v>
      </c>
      <c r="C1063" s="4">
        <v>55.486889721207199</v>
      </c>
      <c r="D1063" s="4">
        <v>45.192333455324999</v>
      </c>
      <c r="E1063" s="4">
        <v>30.384104675519101</v>
      </c>
      <c r="F1063" s="4">
        <v>25.102915544692198</v>
      </c>
      <c r="G1063" s="4">
        <v>579.70908558251494</v>
      </c>
      <c r="H1063" s="4">
        <v>7275.6969784824996</v>
      </c>
      <c r="I1063" s="4">
        <v>7414.3331466350301</v>
      </c>
      <c r="J1063" s="4">
        <v>59336.176463342301</v>
      </c>
      <c r="K1063" s="1">
        <v>0.25041736227044997</v>
      </c>
      <c r="M1063">
        <f t="shared" si="64"/>
        <v>57.970908558251494</v>
      </c>
      <c r="N1063">
        <f t="shared" si="65"/>
        <v>49.71543892921639</v>
      </c>
      <c r="O1063">
        <f t="shared" si="66"/>
        <v>59.336176463342298</v>
      </c>
      <c r="P1063">
        <f t="shared" si="67"/>
        <v>49.603711995466938</v>
      </c>
    </row>
    <row r="1064" spans="1:16" x14ac:dyDescent="0.25">
      <c r="A1064" t="s">
        <v>9</v>
      </c>
      <c r="B1064">
        <v>18</v>
      </c>
      <c r="C1064" s="4">
        <v>60.3753214755206</v>
      </c>
      <c r="D1064" s="4">
        <v>46.296550363941101</v>
      </c>
      <c r="E1064" s="4">
        <v>31.719984026048401</v>
      </c>
      <c r="F1064" s="4">
        <v>28.657103176279701</v>
      </c>
      <c r="G1064" s="4">
        <v>669.27601605070402</v>
      </c>
      <c r="H1064" s="4">
        <v>8055.5512409557105</v>
      </c>
      <c r="I1064" s="4">
        <v>8135.5028389176496</v>
      </c>
      <c r="J1064" s="4">
        <v>67759.1647673181</v>
      </c>
      <c r="K1064" s="1">
        <v>0.25041736227044997</v>
      </c>
      <c r="M1064">
        <f t="shared" si="64"/>
        <v>66.927601605070407</v>
      </c>
      <c r="N1064">
        <f t="shared" si="65"/>
        <v>55.491610275109906</v>
      </c>
      <c r="O1064">
        <f t="shared" si="66"/>
        <v>67.759164767318097</v>
      </c>
      <c r="P1064">
        <f t="shared" si="67"/>
        <v>54.873133478434198</v>
      </c>
    </row>
    <row r="1065" spans="1:16" x14ac:dyDescent="0.25">
      <c r="A1065" t="s">
        <v>9</v>
      </c>
      <c r="B1065">
        <v>19</v>
      </c>
      <c r="C1065" s="4">
        <v>56.363184586290203</v>
      </c>
      <c r="D1065" s="4">
        <v>42.284761632709099</v>
      </c>
      <c r="E1065" s="4">
        <v>30.723775791112502</v>
      </c>
      <c r="F1065" s="4">
        <v>25.641710773648899</v>
      </c>
      <c r="G1065" s="4">
        <v>509.07981714103602</v>
      </c>
      <c r="H1065" s="4">
        <v>6727.91929861671</v>
      </c>
      <c r="I1065" s="4">
        <v>6902.3065551347499</v>
      </c>
      <c r="J1065" s="4">
        <v>52769.0962259839</v>
      </c>
      <c r="K1065" s="1">
        <v>0.25041736227044997</v>
      </c>
      <c r="M1065">
        <f t="shared" si="64"/>
        <v>50.907981714103599</v>
      </c>
      <c r="N1065">
        <f t="shared" si="65"/>
        <v>45.160557407425408</v>
      </c>
      <c r="O1065">
        <f t="shared" si="66"/>
        <v>52.769096225983901</v>
      </c>
      <c r="P1065">
        <f t="shared" si="67"/>
        <v>45.49534659897553</v>
      </c>
    </row>
    <row r="1066" spans="1:16" x14ac:dyDescent="0.25">
      <c r="A1066" t="s">
        <v>9</v>
      </c>
      <c r="B1066">
        <v>20</v>
      </c>
      <c r="C1066" s="4">
        <v>59.039912906536003</v>
      </c>
      <c r="D1066" s="4">
        <v>43.713237396910202</v>
      </c>
      <c r="E1066" s="4">
        <v>32.6503314947322</v>
      </c>
      <c r="F1066" s="4">
        <v>26.390137987645399</v>
      </c>
      <c r="G1066" s="4">
        <v>583.06763802312503</v>
      </c>
      <c r="H1066" s="4">
        <v>7366.4584370919902</v>
      </c>
      <c r="I1066" s="4">
        <v>7452.1500828135304</v>
      </c>
      <c r="J1066" s="4">
        <v>59071.006059516003</v>
      </c>
      <c r="K1066" s="1">
        <v>0.25041736227044997</v>
      </c>
      <c r="M1066">
        <f t="shared" si="64"/>
        <v>58.306763802312503</v>
      </c>
      <c r="N1066">
        <f t="shared" si="65"/>
        <v>49.932031976111332</v>
      </c>
      <c r="O1066">
        <f t="shared" si="66"/>
        <v>59.071006059516002</v>
      </c>
      <c r="P1066">
        <f t="shared" si="67"/>
        <v>49.437821390833207</v>
      </c>
    </row>
    <row r="1067" spans="1:16" x14ac:dyDescent="0.25">
      <c r="A1067" t="s">
        <v>9</v>
      </c>
      <c r="B1067">
        <v>21</v>
      </c>
      <c r="C1067" s="4">
        <v>59.539132330811697</v>
      </c>
      <c r="D1067" s="4">
        <v>45.460729653593702</v>
      </c>
      <c r="E1067" s="4">
        <v>32.670491772817797</v>
      </c>
      <c r="F1067" s="4">
        <v>26.869346638093301</v>
      </c>
      <c r="G1067" s="4">
        <v>621.59060903141506</v>
      </c>
      <c r="H1067" s="4">
        <v>7667.0769629769602</v>
      </c>
      <c r="I1067" s="4">
        <v>7872.8109995652703</v>
      </c>
      <c r="J1067" s="4">
        <v>64428.656881176197</v>
      </c>
      <c r="K1067" s="1">
        <v>0.25041736227044997</v>
      </c>
      <c r="M1067">
        <f t="shared" si="64"/>
        <v>62.159060903141508</v>
      </c>
      <c r="N1067">
        <f t="shared" si="65"/>
        <v>52.416378376435958</v>
      </c>
      <c r="O1067">
        <f t="shared" si="66"/>
        <v>64.428656881176195</v>
      </c>
      <c r="P1067">
        <f t="shared" si="67"/>
        <v>52.789567744863831</v>
      </c>
    </row>
    <row r="1068" spans="1:16" x14ac:dyDescent="0.25">
      <c r="A1068" t="s">
        <v>9</v>
      </c>
      <c r="B1068">
        <v>22</v>
      </c>
      <c r="C1068" s="4">
        <v>57.6594559190303</v>
      </c>
      <c r="D1068" s="4">
        <v>44.329336638871297</v>
      </c>
      <c r="E1068" s="4">
        <v>31.2218362258909</v>
      </c>
      <c r="F1068" s="4">
        <v>26.437619734386601</v>
      </c>
      <c r="G1068" s="4">
        <v>579.67132919462995</v>
      </c>
      <c r="H1068" s="4">
        <v>7322.0627436311597</v>
      </c>
      <c r="I1068" s="4">
        <v>7445.89010581399</v>
      </c>
      <c r="J1068" s="4">
        <v>59326.896125601401</v>
      </c>
      <c r="K1068" s="1">
        <v>0.25041736227044997</v>
      </c>
      <c r="M1068">
        <f t="shared" si="64"/>
        <v>57.967132919462998</v>
      </c>
      <c r="N1068">
        <f t="shared" si="65"/>
        <v>49.713004019761684</v>
      </c>
      <c r="O1068">
        <f t="shared" si="66"/>
        <v>59.326896125601401</v>
      </c>
      <c r="P1068">
        <f t="shared" si="67"/>
        <v>49.597906216176241</v>
      </c>
    </row>
    <row r="1069" spans="1:16" x14ac:dyDescent="0.25">
      <c r="A1069" t="s">
        <v>9</v>
      </c>
      <c r="B1069">
        <v>23</v>
      </c>
      <c r="C1069" s="4">
        <v>59.331811003284102</v>
      </c>
      <c r="D1069" s="4">
        <v>46.272840475429099</v>
      </c>
      <c r="E1069" s="4">
        <v>30.653278582315199</v>
      </c>
      <c r="F1069" s="4">
        <v>28.680070579023901</v>
      </c>
      <c r="G1069" s="4">
        <v>646.02344851092096</v>
      </c>
      <c r="H1069" s="4">
        <v>7851.5233491120998</v>
      </c>
      <c r="I1069" s="4">
        <v>8023.7410087429298</v>
      </c>
      <c r="J1069" s="4">
        <v>66519.626960112902</v>
      </c>
      <c r="K1069" s="1">
        <v>0.25041736227044997</v>
      </c>
      <c r="M1069">
        <f t="shared" si="64"/>
        <v>64.602344851092099</v>
      </c>
      <c r="N1069">
        <f t="shared" si="65"/>
        <v>53.992052194469295</v>
      </c>
      <c r="O1069">
        <f t="shared" si="66"/>
        <v>66.519626960112902</v>
      </c>
      <c r="P1069">
        <f t="shared" si="67"/>
        <v>54.097678626246633</v>
      </c>
    </row>
    <row r="1070" spans="1:16" x14ac:dyDescent="0.25">
      <c r="A1070" t="s">
        <v>9</v>
      </c>
      <c r="B1070">
        <v>24</v>
      </c>
      <c r="C1070" s="4">
        <v>57.135586645751303</v>
      </c>
      <c r="D1070" s="4">
        <v>44.552283743470703</v>
      </c>
      <c r="E1070" s="4">
        <v>31.4708994645726</v>
      </c>
      <c r="F1070" s="4">
        <v>25.6649332679956</v>
      </c>
      <c r="G1070" s="4">
        <v>576.55126430473604</v>
      </c>
      <c r="H1070" s="4">
        <v>7281.9559887026999</v>
      </c>
      <c r="I1070" s="4">
        <v>7443.0400647885099</v>
      </c>
      <c r="J1070" s="4">
        <v>59380.947818377303</v>
      </c>
      <c r="K1070" s="1">
        <v>0.25041736227044997</v>
      </c>
      <c r="M1070">
        <f t="shared" si="64"/>
        <v>57.655126430473601</v>
      </c>
      <c r="N1070">
        <f t="shared" si="65"/>
        <v>49.511791035012422</v>
      </c>
      <c r="O1070">
        <f t="shared" si="66"/>
        <v>59.380947818377301</v>
      </c>
      <c r="P1070">
        <f t="shared" si="67"/>
        <v>49.631720955176846</v>
      </c>
    </row>
    <row r="1071" spans="1:16" x14ac:dyDescent="0.25">
      <c r="A1071" t="s">
        <v>9</v>
      </c>
      <c r="B1071">
        <v>25</v>
      </c>
      <c r="C1071" s="4">
        <v>60.3836309220017</v>
      </c>
      <c r="D1071" s="4">
        <v>45.9703221848388</v>
      </c>
      <c r="E1071" s="4">
        <v>32.368708026848999</v>
      </c>
      <c r="F1071" s="4">
        <v>28.016446647855801</v>
      </c>
      <c r="G1071" s="4">
        <v>584.96090787704804</v>
      </c>
      <c r="H1071" s="4">
        <v>7629.1742290454404</v>
      </c>
      <c r="I1071" s="4">
        <v>8066.2499784865204</v>
      </c>
      <c r="J1071" s="4">
        <v>66816.527366338501</v>
      </c>
      <c r="K1071" s="1">
        <v>0.25041736227044997</v>
      </c>
      <c r="M1071">
        <f t="shared" si="64"/>
        <v>58.496090787704802</v>
      </c>
      <c r="N1071">
        <f t="shared" si="65"/>
        <v>50.054128948990829</v>
      </c>
      <c r="O1071">
        <f t="shared" si="66"/>
        <v>66.816527366338505</v>
      </c>
      <c r="P1071">
        <f t="shared" si="67"/>
        <v>54.283419520381372</v>
      </c>
    </row>
    <row r="1072" spans="1:16" x14ac:dyDescent="0.25">
      <c r="A1072" t="s">
        <v>9</v>
      </c>
      <c r="B1072">
        <v>26</v>
      </c>
      <c r="C1072" s="4">
        <v>59.809201064525901</v>
      </c>
      <c r="D1072" s="4">
        <v>46.749446303102602</v>
      </c>
      <c r="E1072" s="4">
        <v>32.420972970156399</v>
      </c>
      <c r="F1072" s="4">
        <v>27.388281553116499</v>
      </c>
      <c r="G1072" s="4">
        <v>610.75745519480301</v>
      </c>
      <c r="H1072" s="4">
        <v>8115.7977475157004</v>
      </c>
      <c r="I1072" s="4">
        <v>8178.9290257826196</v>
      </c>
      <c r="J1072" s="4">
        <v>68441.568613061507</v>
      </c>
      <c r="K1072" s="1">
        <v>0.25041736227044997</v>
      </c>
      <c r="M1072">
        <f t="shared" si="64"/>
        <v>61.0757455194803</v>
      </c>
      <c r="N1072">
        <f t="shared" si="65"/>
        <v>51.717748285512847</v>
      </c>
      <c r="O1072">
        <f t="shared" si="66"/>
        <v>68.441568613061506</v>
      </c>
      <c r="P1072">
        <f t="shared" si="67"/>
        <v>55.300045324331279</v>
      </c>
    </row>
    <row r="1073" spans="1:16" x14ac:dyDescent="0.25">
      <c r="A1073" t="s">
        <v>9</v>
      </c>
      <c r="B1073">
        <v>27</v>
      </c>
      <c r="C1073" s="4">
        <v>57.503177437424199</v>
      </c>
      <c r="D1073" s="4">
        <v>42.195687027181499</v>
      </c>
      <c r="E1073" s="4">
        <v>31.152466135104401</v>
      </c>
      <c r="F1073" s="4">
        <v>26.352090991731899</v>
      </c>
      <c r="G1073" s="4">
        <v>522.95226382938404</v>
      </c>
      <c r="H1073" s="4">
        <v>6853.0938607998896</v>
      </c>
      <c r="I1073" s="4">
        <v>6989.8830335042403</v>
      </c>
      <c r="J1073" s="4">
        <v>53608.914096776702</v>
      </c>
      <c r="K1073" s="1">
        <v>0.25041736227044997</v>
      </c>
      <c r="M1073">
        <f t="shared" si="64"/>
        <v>52.295226382938402</v>
      </c>
      <c r="N1073">
        <f t="shared" si="65"/>
        <v>46.055191494356976</v>
      </c>
      <c r="O1073">
        <f t="shared" si="66"/>
        <v>53.608914096776701</v>
      </c>
      <c r="P1073">
        <f t="shared" si="67"/>
        <v>46.020736658943505</v>
      </c>
    </row>
    <row r="1074" spans="1:16" x14ac:dyDescent="0.25">
      <c r="A1074" t="s">
        <v>9</v>
      </c>
      <c r="B1074">
        <v>28</v>
      </c>
      <c r="C1074" s="4">
        <v>60.609086231013002</v>
      </c>
      <c r="D1074" s="4">
        <v>43.810680487487303</v>
      </c>
      <c r="E1074" s="4">
        <v>34.089791966839897</v>
      </c>
      <c r="F1074" s="4">
        <v>26.520509163217401</v>
      </c>
      <c r="G1074" s="4">
        <v>504.58588212728398</v>
      </c>
      <c r="H1074" s="4">
        <v>7204.4872306781899</v>
      </c>
      <c r="I1074" s="4">
        <v>7626.5853656600502</v>
      </c>
      <c r="J1074" s="4">
        <v>60912.308890330401</v>
      </c>
      <c r="K1074" s="1">
        <v>0.25041736227044997</v>
      </c>
      <c r="M1074">
        <f t="shared" si="64"/>
        <v>50.458588212728401</v>
      </c>
      <c r="N1074">
        <f t="shared" si="65"/>
        <v>44.870743538388545</v>
      </c>
      <c r="O1074">
        <f t="shared" si="66"/>
        <v>60.912308890330401</v>
      </c>
      <c r="P1074">
        <f t="shared" si="67"/>
        <v>50.589740441790696</v>
      </c>
    </row>
    <row r="1075" spans="1:16" x14ac:dyDescent="0.25">
      <c r="A1075" t="s">
        <v>9</v>
      </c>
      <c r="B1075">
        <v>29</v>
      </c>
      <c r="C1075" s="4">
        <v>56.773347029360202</v>
      </c>
      <c r="D1075" s="4">
        <v>42.964447553252803</v>
      </c>
      <c r="E1075" s="4">
        <v>30.6338378201919</v>
      </c>
      <c r="F1075" s="4">
        <v>26.1406442427716</v>
      </c>
      <c r="G1075" s="4">
        <v>528.04603081038294</v>
      </c>
      <c r="H1075" s="4">
        <v>6879.4612754468899</v>
      </c>
      <c r="I1075" s="4">
        <v>7078.2180258785102</v>
      </c>
      <c r="J1075" s="4">
        <v>54874.460954800699</v>
      </c>
      <c r="K1075" s="1">
        <v>0.25041736227044997</v>
      </c>
      <c r="M1075">
        <f t="shared" si="64"/>
        <v>52.804603081038294</v>
      </c>
      <c r="N1075">
        <f t="shared" si="65"/>
        <v>46.383688526961599</v>
      </c>
      <c r="O1075">
        <f t="shared" si="66"/>
        <v>54.874460954800696</v>
      </c>
      <c r="P1075">
        <f t="shared" si="67"/>
        <v>46.812462773323318</v>
      </c>
    </row>
    <row r="1076" spans="1:16" x14ac:dyDescent="0.25">
      <c r="A1076" t="s">
        <v>9</v>
      </c>
      <c r="B1076">
        <v>30</v>
      </c>
      <c r="C1076" s="4">
        <v>58.986251109815498</v>
      </c>
      <c r="D1076" s="4">
        <v>45.380654598475097</v>
      </c>
      <c r="E1076" s="4">
        <v>30.502546373957799</v>
      </c>
      <c r="F1076" s="4">
        <v>28.483707843217498</v>
      </c>
      <c r="G1076" s="4">
        <v>615.64471540775105</v>
      </c>
      <c r="H1076" s="4">
        <v>7620.3582602688703</v>
      </c>
      <c r="I1076" s="4">
        <v>7796.5987094411703</v>
      </c>
      <c r="J1076" s="4">
        <v>63604.955448820503</v>
      </c>
      <c r="K1076" s="1">
        <v>0.25041736227044997</v>
      </c>
      <c r="M1076">
        <f t="shared" si="64"/>
        <v>61.564471540775102</v>
      </c>
      <c r="N1076">
        <f t="shared" si="65"/>
        <v>52.032927696645864</v>
      </c>
      <c r="O1076">
        <f t="shared" si="66"/>
        <v>63.604955448820505</v>
      </c>
      <c r="P1076">
        <f t="shared" si="67"/>
        <v>52.274260128782117</v>
      </c>
    </row>
    <row r="1077" spans="1:16" x14ac:dyDescent="0.25">
      <c r="A1077" t="s">
        <v>9</v>
      </c>
      <c r="B1077">
        <v>31</v>
      </c>
      <c r="C1077" s="4">
        <v>58.674467527402598</v>
      </c>
      <c r="D1077" s="4">
        <v>44.394360037797497</v>
      </c>
      <c r="E1077" s="4">
        <v>31.087984488511498</v>
      </c>
      <c r="F1077" s="4">
        <v>27.5867587453867</v>
      </c>
      <c r="G1077" s="4">
        <v>574.67391186190105</v>
      </c>
      <c r="H1077" s="4">
        <v>7269.7799201375501</v>
      </c>
      <c r="I1077" s="4">
        <v>7557.0680999789301</v>
      </c>
      <c r="J1077" s="4">
        <v>60548.783180183003</v>
      </c>
      <c r="K1077" s="1">
        <v>0.25041736227044997</v>
      </c>
      <c r="M1077">
        <f t="shared" si="64"/>
        <v>57.467391186190106</v>
      </c>
      <c r="N1077">
        <f t="shared" si="65"/>
        <v>49.390720575974001</v>
      </c>
      <c r="O1077">
        <f t="shared" si="66"/>
        <v>60.548783180183001</v>
      </c>
      <c r="P1077">
        <f t="shared" si="67"/>
        <v>50.362318757522488</v>
      </c>
    </row>
    <row r="1078" spans="1:16" x14ac:dyDescent="0.25">
      <c r="A1078" t="s">
        <v>9</v>
      </c>
      <c r="B1078">
        <v>32</v>
      </c>
      <c r="C1078" s="4">
        <v>59.7021601409051</v>
      </c>
      <c r="D1078" s="4">
        <v>43.159583274365303</v>
      </c>
      <c r="E1078" s="4">
        <v>32.3658011422242</v>
      </c>
      <c r="F1078" s="4">
        <v>27.336716480643499</v>
      </c>
      <c r="G1078" s="4">
        <v>561.71427710016803</v>
      </c>
      <c r="H1078" s="4">
        <v>7180.5914715509698</v>
      </c>
      <c r="I1078" s="4">
        <v>7397.3626777658001</v>
      </c>
      <c r="J1078" s="4">
        <v>58229.860975443997</v>
      </c>
      <c r="K1078" s="1">
        <v>0.25041736227044997</v>
      </c>
      <c r="M1078">
        <f t="shared" si="64"/>
        <v>56.1714277100168</v>
      </c>
      <c r="N1078">
        <f t="shared" si="65"/>
        <v>48.554953730189837</v>
      </c>
      <c r="O1078">
        <f t="shared" si="66"/>
        <v>58.229860975443998</v>
      </c>
      <c r="P1078">
        <f t="shared" si="67"/>
        <v>48.911601026237761</v>
      </c>
    </row>
    <row r="1079" spans="1:16" x14ac:dyDescent="0.25">
      <c r="A1079" t="s">
        <v>9</v>
      </c>
      <c r="B1079">
        <v>33</v>
      </c>
      <c r="C1079" s="4">
        <v>61.702154146997103</v>
      </c>
      <c r="D1079" s="4">
        <v>43.394322199751301</v>
      </c>
      <c r="E1079" s="4">
        <v>36.615681696662101</v>
      </c>
      <c r="F1079" s="4">
        <v>25.086672830901701</v>
      </c>
      <c r="G1079" s="4">
        <v>592.16737993566005</v>
      </c>
      <c r="H1079" s="4">
        <v>7461.1525735693904</v>
      </c>
      <c r="I1079" s="4">
        <v>7651.2060605319302</v>
      </c>
      <c r="J1079" s="4">
        <v>60836.7741447226</v>
      </c>
      <c r="K1079" s="1">
        <v>0.25041736227044997</v>
      </c>
      <c r="M1079">
        <f t="shared" si="64"/>
        <v>59.216737993566007</v>
      </c>
      <c r="N1079">
        <f t="shared" si="65"/>
        <v>50.518874332050714</v>
      </c>
      <c r="O1079">
        <f t="shared" si="66"/>
        <v>60.836774144722597</v>
      </c>
      <c r="P1079">
        <f t="shared" si="67"/>
        <v>50.542485904938459</v>
      </c>
    </row>
    <row r="1080" spans="1:16" x14ac:dyDescent="0.25">
      <c r="A1080" t="s">
        <v>9</v>
      </c>
      <c r="B1080">
        <v>34</v>
      </c>
      <c r="C1080" s="4">
        <v>61.349502811575697</v>
      </c>
      <c r="D1080" s="4">
        <v>44.005624040346603</v>
      </c>
      <c r="E1080" s="4">
        <v>36.2300245278945</v>
      </c>
      <c r="F1080" s="4">
        <v>25.121644087795001</v>
      </c>
      <c r="G1080" s="4">
        <v>611.73540351122006</v>
      </c>
      <c r="H1080" s="4">
        <v>7626.2475110798096</v>
      </c>
      <c r="I1080" s="4">
        <v>7748.1489402646002</v>
      </c>
      <c r="J1080" s="4">
        <v>62207.302502047998</v>
      </c>
      <c r="K1080" s="1">
        <v>0.25041736227044997</v>
      </c>
      <c r="M1080">
        <f t="shared" si="64"/>
        <v>61.173540351122007</v>
      </c>
      <c r="N1080">
        <f t="shared" si="65"/>
        <v>51.780816172438584</v>
      </c>
      <c r="O1080">
        <f t="shared" si="66"/>
        <v>62.207302502047995</v>
      </c>
      <c r="P1080">
        <f t="shared" si="67"/>
        <v>51.399888445281235</v>
      </c>
    </row>
    <row r="1081" spans="1:16" x14ac:dyDescent="0.25">
      <c r="A1081" t="s">
        <v>9</v>
      </c>
      <c r="B1081">
        <v>35</v>
      </c>
      <c r="C1081" s="4">
        <v>61.670641116469596</v>
      </c>
      <c r="D1081" s="4">
        <v>47.094915962167697</v>
      </c>
      <c r="E1081" s="4">
        <v>34.236635857335997</v>
      </c>
      <c r="F1081" s="4">
        <v>27.434035806746301</v>
      </c>
      <c r="G1081" s="4">
        <v>688.51628817623896</v>
      </c>
      <c r="H1081" s="4">
        <v>8205.0207770070301</v>
      </c>
      <c r="I1081" s="4">
        <v>8449.3388377043502</v>
      </c>
      <c r="J1081" s="4">
        <v>71618.521846947799</v>
      </c>
      <c r="K1081" s="1">
        <v>0.25041736227044997</v>
      </c>
      <c r="M1081">
        <f t="shared" si="64"/>
        <v>68.85162881762389</v>
      </c>
      <c r="N1081">
        <f t="shared" si="65"/>
        <v>56.732415424485644</v>
      </c>
      <c r="O1081">
        <f t="shared" si="66"/>
        <v>71.6185218469478</v>
      </c>
      <c r="P1081">
        <f t="shared" si="67"/>
        <v>57.287547267450549</v>
      </c>
    </row>
    <row r="1082" spans="1:16" x14ac:dyDescent="0.25">
      <c r="A1082" t="s">
        <v>9</v>
      </c>
      <c r="B1082">
        <v>36</v>
      </c>
      <c r="C1082" s="4">
        <v>59.378297181698898</v>
      </c>
      <c r="D1082" s="4">
        <v>45.548926157692499</v>
      </c>
      <c r="E1082" s="4">
        <v>34.7348756897144</v>
      </c>
      <c r="F1082" s="4">
        <v>24.644075228580501</v>
      </c>
      <c r="G1082" s="4">
        <v>628.87121997876397</v>
      </c>
      <c r="H1082" s="4">
        <v>7722.8851613776897</v>
      </c>
      <c r="I1082" s="4">
        <v>7884.76327553385</v>
      </c>
      <c r="J1082" s="4">
        <v>64504.116042091599</v>
      </c>
      <c r="K1082" s="1">
        <v>0.25041736227044997</v>
      </c>
      <c r="M1082">
        <f t="shared" si="64"/>
        <v>62.887121997876399</v>
      </c>
      <c r="N1082">
        <f t="shared" si="65"/>
        <v>52.885904976430488</v>
      </c>
      <c r="O1082">
        <f t="shared" si="66"/>
        <v>64.504116042091596</v>
      </c>
      <c r="P1082">
        <f t="shared" si="67"/>
        <v>52.836774995932501</v>
      </c>
    </row>
    <row r="1083" spans="1:16" x14ac:dyDescent="0.25">
      <c r="A1083" t="s">
        <v>9</v>
      </c>
      <c r="B1083">
        <v>37</v>
      </c>
      <c r="C1083" s="4">
        <v>58.681415724887998</v>
      </c>
      <c r="D1083" s="4">
        <v>45.542731503367499</v>
      </c>
      <c r="E1083" s="4">
        <v>32.120749530522502</v>
      </c>
      <c r="F1083" s="4">
        <v>26.560675032347799</v>
      </c>
      <c r="G1083" s="4">
        <v>621.80877811886398</v>
      </c>
      <c r="H1083" s="4">
        <v>7659.7071246387704</v>
      </c>
      <c r="I1083" s="4">
        <v>7804.5028941599903</v>
      </c>
      <c r="J1083" s="4">
        <v>63729.046376473503</v>
      </c>
      <c r="K1083" s="1">
        <v>0.25041736227044997</v>
      </c>
      <c r="M1083">
        <f t="shared" si="64"/>
        <v>62.180877811886397</v>
      </c>
      <c r="N1083">
        <f t="shared" si="65"/>
        <v>52.430448100885535</v>
      </c>
      <c r="O1083">
        <f t="shared" si="66"/>
        <v>63.729046376473505</v>
      </c>
      <c r="P1083">
        <f t="shared" si="67"/>
        <v>52.351891413121834</v>
      </c>
    </row>
    <row r="1084" spans="1:16" x14ac:dyDescent="0.25">
      <c r="A1084" t="s">
        <v>9</v>
      </c>
      <c r="B1084">
        <v>38</v>
      </c>
      <c r="C1084" s="4">
        <v>59.082383367950499</v>
      </c>
      <c r="D1084" s="4">
        <v>43.506893483754503</v>
      </c>
      <c r="E1084" s="4">
        <v>32.171468130878303</v>
      </c>
      <c r="F1084" s="4">
        <v>26.911323036033899</v>
      </c>
      <c r="G1084" s="4">
        <v>569.31502222948802</v>
      </c>
      <c r="H1084" s="4">
        <v>7253.0904289116697</v>
      </c>
      <c r="I1084" s="4">
        <v>7411.3928860121796</v>
      </c>
      <c r="J1084" s="4">
        <v>58556.589638015197</v>
      </c>
      <c r="K1084" s="1">
        <v>0.25041736227044997</v>
      </c>
      <c r="M1084">
        <f t="shared" si="64"/>
        <v>56.931502222948801</v>
      </c>
      <c r="N1084">
        <f t="shared" si="65"/>
        <v>49.045125783579678</v>
      </c>
      <c r="O1084">
        <f t="shared" si="66"/>
        <v>58.556589638015197</v>
      </c>
      <c r="P1084">
        <f t="shared" si="67"/>
        <v>49.11600247754231</v>
      </c>
    </row>
    <row r="1085" spans="1:16" x14ac:dyDescent="0.25">
      <c r="A1085" t="s">
        <v>9</v>
      </c>
      <c r="B1085">
        <v>39</v>
      </c>
      <c r="C1085" s="4">
        <v>58.861204008712903</v>
      </c>
      <c r="D1085" s="4">
        <v>44.729281441813903</v>
      </c>
      <c r="E1085" s="4">
        <v>33.112805564703102</v>
      </c>
      <c r="F1085" s="4">
        <v>25.749091453257101</v>
      </c>
      <c r="G1085" s="4">
        <v>604.21199337411099</v>
      </c>
      <c r="H1085" s="4">
        <v>7505.4212927664903</v>
      </c>
      <c r="I1085" s="4">
        <v>7651.7822435725702</v>
      </c>
      <c r="J1085" s="4">
        <v>61661.874044224998</v>
      </c>
      <c r="K1085" s="1">
        <v>0.25041736227044997</v>
      </c>
      <c r="M1085">
        <f t="shared" si="64"/>
        <v>60.421199337411096</v>
      </c>
      <c r="N1085">
        <f t="shared" si="65"/>
        <v>51.295631452696419</v>
      </c>
      <c r="O1085">
        <f t="shared" si="66"/>
        <v>61.661874044225002</v>
      </c>
      <c r="P1085">
        <f t="shared" si="67"/>
        <v>51.05866840206717</v>
      </c>
    </row>
    <row r="1086" spans="1:16" x14ac:dyDescent="0.25">
      <c r="A1086" t="s">
        <v>9</v>
      </c>
      <c r="B1086">
        <v>40</v>
      </c>
      <c r="C1086" s="4">
        <v>61.805731391727797</v>
      </c>
      <c r="D1086" s="4">
        <v>46.229453802998997</v>
      </c>
      <c r="E1086" s="4">
        <v>30.902865695863898</v>
      </c>
      <c r="F1086" s="4">
        <v>30.902865695863898</v>
      </c>
      <c r="G1086" s="4">
        <v>663.50932827073598</v>
      </c>
      <c r="H1086" s="4">
        <v>8018.8553948741501</v>
      </c>
      <c r="I1086" s="4">
        <v>8264.8643125906692</v>
      </c>
      <c r="J1086" s="4">
        <v>69161.578544304793</v>
      </c>
      <c r="K1086" s="1">
        <v>0.25041736227044997</v>
      </c>
      <c r="M1086">
        <f t="shared" si="64"/>
        <v>66.350932827073592</v>
      </c>
      <c r="N1086">
        <f t="shared" si="65"/>
        <v>55.119716580179762</v>
      </c>
      <c r="O1086">
        <f t="shared" si="66"/>
        <v>69.161578544304788</v>
      </c>
      <c r="P1086">
        <f t="shared" si="67"/>
        <v>55.750483537317081</v>
      </c>
    </row>
    <row r="1087" spans="1:16" x14ac:dyDescent="0.25">
      <c r="A1087" t="s">
        <v>9</v>
      </c>
      <c r="B1087">
        <v>41</v>
      </c>
      <c r="C1087" s="4">
        <v>57.3388197182353</v>
      </c>
      <c r="D1087" s="4">
        <v>44.977440607209601</v>
      </c>
      <c r="E1087" s="4">
        <v>33.112805564703102</v>
      </c>
      <c r="F1087" s="4">
        <v>24.227054386731801</v>
      </c>
      <c r="G1087" s="4">
        <v>585.847353992119</v>
      </c>
      <c r="H1087" s="4">
        <v>7336.2217075013996</v>
      </c>
      <c r="I1087" s="4">
        <v>7558.3696766903704</v>
      </c>
      <c r="J1087" s="4">
        <v>60735.795996373803</v>
      </c>
      <c r="K1087" s="1">
        <v>0.25041736227044997</v>
      </c>
      <c r="M1087">
        <f t="shared" si="64"/>
        <v>58.584735399211901</v>
      </c>
      <c r="N1087">
        <f t="shared" si="65"/>
        <v>50.111295858951756</v>
      </c>
      <c r="O1087">
        <f t="shared" si="66"/>
        <v>60.735795996373803</v>
      </c>
      <c r="P1087">
        <f t="shared" si="67"/>
        <v>50.479313975331451</v>
      </c>
    </row>
    <row r="1088" spans="1:16" x14ac:dyDescent="0.25">
      <c r="A1088" t="s">
        <v>9</v>
      </c>
      <c r="B1088">
        <v>42</v>
      </c>
      <c r="C1088" s="4">
        <v>58.996882916221999</v>
      </c>
      <c r="D1088" s="4">
        <v>47.304832798918603</v>
      </c>
      <c r="E1088" s="4">
        <v>32.566678901437399</v>
      </c>
      <c r="F1088" s="4">
        <v>26.4305038406664</v>
      </c>
      <c r="G1088" s="4">
        <v>663.39174986815101</v>
      </c>
      <c r="H1088" s="4">
        <v>7973.1778762362101</v>
      </c>
      <c r="I1088" s="4">
        <v>8218.9444097392206</v>
      </c>
      <c r="J1088" s="4">
        <v>69125.919207062194</v>
      </c>
      <c r="K1088" s="1">
        <v>0.25041736227044997</v>
      </c>
      <c r="M1088">
        <f t="shared" si="64"/>
        <v>66.339174986815095</v>
      </c>
      <c r="N1088">
        <f t="shared" si="65"/>
        <v>55.112133948997055</v>
      </c>
      <c r="O1088">
        <f t="shared" si="66"/>
        <v>69.125919207062196</v>
      </c>
      <c r="P1088">
        <f t="shared" si="67"/>
        <v>55.728175055938109</v>
      </c>
    </row>
    <row r="1089" spans="1:16" x14ac:dyDescent="0.25">
      <c r="A1089" t="s">
        <v>9</v>
      </c>
      <c r="B1089">
        <v>43</v>
      </c>
      <c r="C1089" s="4">
        <v>58.3341513457217</v>
      </c>
      <c r="D1089" s="4">
        <v>44.776921757713197</v>
      </c>
      <c r="E1089" s="4">
        <v>31.944560670696202</v>
      </c>
      <c r="F1089" s="4">
        <v>26.390137987645399</v>
      </c>
      <c r="G1089" s="4">
        <v>591.74911506832802</v>
      </c>
      <c r="H1089" s="4">
        <v>7406.7191075403498</v>
      </c>
      <c r="I1089" s="4">
        <v>7607.1256133032502</v>
      </c>
      <c r="J1089" s="4">
        <v>61239.840293113499</v>
      </c>
      <c r="K1089" s="1">
        <v>0.25041736227044997</v>
      </c>
      <c r="M1089">
        <f t="shared" si="64"/>
        <v>59.1749115068328</v>
      </c>
      <c r="N1089">
        <f t="shared" si="65"/>
        <v>50.491900430756473</v>
      </c>
      <c r="O1089">
        <f t="shared" si="66"/>
        <v>61.239840293113495</v>
      </c>
      <c r="P1089">
        <f t="shared" si="67"/>
        <v>50.794644087371807</v>
      </c>
    </row>
    <row r="1090" spans="1:16" x14ac:dyDescent="0.25">
      <c r="A1090" t="s">
        <v>9</v>
      </c>
      <c r="B1090">
        <v>44</v>
      </c>
      <c r="C1090" s="4">
        <v>57.858680493220596</v>
      </c>
      <c r="D1090" s="4">
        <v>44.0291305774496</v>
      </c>
      <c r="E1090" s="4">
        <v>31.423040719407801</v>
      </c>
      <c r="F1090" s="4">
        <v>26.437619734386601</v>
      </c>
      <c r="G1090" s="4">
        <v>572.90808822821396</v>
      </c>
      <c r="H1090" s="4">
        <v>7256.6663841093996</v>
      </c>
      <c r="I1090" s="4">
        <v>7402.8220313155898</v>
      </c>
      <c r="J1090" s="4">
        <v>58730.301235154897</v>
      </c>
      <c r="K1090" s="1">
        <v>0.25041736227044997</v>
      </c>
      <c r="M1090">
        <f t="shared" si="64"/>
        <v>57.290808822821397</v>
      </c>
      <c r="N1090">
        <f t="shared" si="65"/>
        <v>49.276842609837516</v>
      </c>
      <c r="O1090">
        <f t="shared" si="66"/>
        <v>58.730301235154897</v>
      </c>
      <c r="P1090">
        <f t="shared" si="67"/>
        <v>49.224676452712913</v>
      </c>
    </row>
    <row r="1091" spans="1:16" x14ac:dyDescent="0.25">
      <c r="A1091" t="s">
        <v>9</v>
      </c>
      <c r="B1091">
        <v>45</v>
      </c>
      <c r="C1091" s="4">
        <v>57.991297433076802</v>
      </c>
      <c r="D1091" s="4">
        <v>43.113064841678998</v>
      </c>
      <c r="E1091" s="4">
        <v>33.545549145142701</v>
      </c>
      <c r="F1091" s="4">
        <v>24.446075768510301</v>
      </c>
      <c r="G1091" s="4">
        <v>551.59316891798005</v>
      </c>
      <c r="H1091" s="4">
        <v>7076.5285106054898</v>
      </c>
      <c r="I1091" s="4">
        <v>7231.8535261528104</v>
      </c>
      <c r="J1091" s="4">
        <v>56439.309869425902</v>
      </c>
      <c r="K1091" s="1">
        <v>0.25041736227044997</v>
      </c>
      <c r="M1091">
        <f t="shared" ref="M1091:M1154" si="68">G:G/10</f>
        <v>55.159316891798007</v>
      </c>
      <c r="N1091">
        <f t="shared" ref="N1091:N1154" si="69">0.6449 * M:M + 12.33</f>
        <v>47.902243463520534</v>
      </c>
      <c r="O1091">
        <f t="shared" ref="O1091:O1154" si="70">J:J/1000</f>
        <v>56.439309869425905</v>
      </c>
      <c r="P1091">
        <f t="shared" ref="P1091:P1154" si="71">0.6256 * O:O + 12.483</f>
        <v>47.791432254312852</v>
      </c>
    </row>
    <row r="1092" spans="1:16" x14ac:dyDescent="0.25">
      <c r="A1092" t="s">
        <v>9</v>
      </c>
      <c r="B1092">
        <v>46</v>
      </c>
      <c r="C1092" s="4">
        <v>57.791986634925699</v>
      </c>
      <c r="D1092" s="4">
        <v>44.233038359556303</v>
      </c>
      <c r="E1092" s="4">
        <v>31.672501662437298</v>
      </c>
      <c r="F1092" s="4">
        <v>26.120245613060298</v>
      </c>
      <c r="G1092" s="4">
        <v>577.46479732761895</v>
      </c>
      <c r="H1092" s="4">
        <v>7286.88543310771</v>
      </c>
      <c r="I1092" s="4">
        <v>7439.6978700852997</v>
      </c>
      <c r="J1092" s="4">
        <v>59205.970740409903</v>
      </c>
      <c r="K1092" s="1">
        <v>0.25041736227044997</v>
      </c>
      <c r="M1092">
        <f t="shared" si="68"/>
        <v>57.746479732761898</v>
      </c>
      <c r="N1092">
        <f t="shared" si="69"/>
        <v>49.570704779658151</v>
      </c>
      <c r="O1092">
        <f t="shared" si="70"/>
        <v>59.205970740409903</v>
      </c>
      <c r="P1092">
        <f t="shared" si="71"/>
        <v>49.522255295200438</v>
      </c>
    </row>
    <row r="1093" spans="1:16" x14ac:dyDescent="0.25">
      <c r="A1093" t="s">
        <v>9</v>
      </c>
      <c r="B1093">
        <v>47</v>
      </c>
      <c r="C1093" s="4">
        <v>56.912349841299203</v>
      </c>
      <c r="D1093" s="4">
        <v>45.601212123404601</v>
      </c>
      <c r="E1093" s="4">
        <v>30.723775791112502</v>
      </c>
      <c r="F1093" s="4">
        <v>26.188578343243599</v>
      </c>
      <c r="G1093" s="4">
        <v>599.83223775203703</v>
      </c>
      <c r="H1093" s="4">
        <v>7461.1657480540298</v>
      </c>
      <c r="I1093" s="4">
        <v>7639.5258495405697</v>
      </c>
      <c r="J1093" s="4">
        <v>61966.639704856898</v>
      </c>
      <c r="K1093" s="1">
        <v>0.25041736227044997</v>
      </c>
      <c r="M1093">
        <f t="shared" si="68"/>
        <v>59.983223775203705</v>
      </c>
      <c r="N1093">
        <f t="shared" si="69"/>
        <v>51.01318101262887</v>
      </c>
      <c r="O1093">
        <f t="shared" si="70"/>
        <v>61.966639704856895</v>
      </c>
      <c r="P1093">
        <f t="shared" si="71"/>
        <v>51.249329799358478</v>
      </c>
    </row>
    <row r="1094" spans="1:16" x14ac:dyDescent="0.25">
      <c r="A1094" t="s">
        <v>9</v>
      </c>
      <c r="B1094">
        <v>48</v>
      </c>
      <c r="C1094" s="4">
        <v>59.179949761870802</v>
      </c>
      <c r="D1094" s="4">
        <v>46.099049849945501</v>
      </c>
      <c r="E1094" s="4">
        <v>32.716525758910102</v>
      </c>
      <c r="F1094" s="4">
        <v>26.464883164158</v>
      </c>
      <c r="G1094" s="4">
        <v>635.89129740031603</v>
      </c>
      <c r="H1094" s="4">
        <v>7766.0171468603203</v>
      </c>
      <c r="I1094" s="4">
        <v>7975.4715512865896</v>
      </c>
      <c r="J1094" s="4">
        <v>65851.833413168904</v>
      </c>
      <c r="K1094" s="1">
        <v>0.25041736227044997</v>
      </c>
      <c r="M1094">
        <f t="shared" si="68"/>
        <v>63.589129740031602</v>
      </c>
      <c r="N1094">
        <f t="shared" si="69"/>
        <v>53.338629769346383</v>
      </c>
      <c r="O1094">
        <f t="shared" si="70"/>
        <v>65.851833413168904</v>
      </c>
      <c r="P1094">
        <f t="shared" si="71"/>
        <v>53.679906983278471</v>
      </c>
    </row>
    <row r="1095" spans="1:16" x14ac:dyDescent="0.25">
      <c r="A1095" t="s">
        <v>9</v>
      </c>
      <c r="B1095">
        <v>49</v>
      </c>
      <c r="C1095" s="4">
        <v>58.460326668838299</v>
      </c>
      <c r="D1095" s="4">
        <v>44.854580647215997</v>
      </c>
      <c r="E1095" s="4">
        <v>33.5165614724134</v>
      </c>
      <c r="F1095" s="4">
        <v>24.943784664739599</v>
      </c>
      <c r="G1095" s="4">
        <v>587.36238753157897</v>
      </c>
      <c r="H1095" s="4">
        <v>7383.0579722628599</v>
      </c>
      <c r="I1095" s="4">
        <v>7641.5389257028501</v>
      </c>
      <c r="J1095" s="4">
        <v>61584.810048640997</v>
      </c>
      <c r="K1095" s="1">
        <v>0.25041736227044997</v>
      </c>
      <c r="M1095">
        <f t="shared" si="68"/>
        <v>58.736238753157899</v>
      </c>
      <c r="N1095">
        <f t="shared" si="69"/>
        <v>50.209000371911529</v>
      </c>
      <c r="O1095">
        <f t="shared" si="70"/>
        <v>61.584810048640996</v>
      </c>
      <c r="P1095">
        <f t="shared" si="71"/>
        <v>51.010457166429816</v>
      </c>
    </row>
    <row r="1096" spans="1:16" x14ac:dyDescent="0.25">
      <c r="A1096" t="s">
        <v>9</v>
      </c>
      <c r="B1096">
        <v>50</v>
      </c>
      <c r="C1096" s="4">
        <v>57.272614544989501</v>
      </c>
      <c r="D1096" s="4">
        <v>41.696362971743902</v>
      </c>
      <c r="E1096" s="4">
        <v>32.900016850644597</v>
      </c>
      <c r="F1096" s="4">
        <v>24.372858177204801</v>
      </c>
      <c r="G1096" s="4">
        <v>500.86868789021401</v>
      </c>
      <c r="H1096" s="4">
        <v>6666.0437702842701</v>
      </c>
      <c r="I1096" s="4">
        <v>6872.74267864373</v>
      </c>
      <c r="J1096" s="4">
        <v>52136.750098552802</v>
      </c>
      <c r="K1096" s="1">
        <v>0.25041736227044997</v>
      </c>
      <c r="M1096">
        <f t="shared" si="68"/>
        <v>50.086868789021402</v>
      </c>
      <c r="N1096">
        <f t="shared" si="69"/>
        <v>44.631021682039901</v>
      </c>
      <c r="O1096">
        <f t="shared" si="70"/>
        <v>52.136750098552803</v>
      </c>
      <c r="P1096">
        <f t="shared" si="71"/>
        <v>45.099750861654641</v>
      </c>
    </row>
    <row r="1097" spans="1:16" x14ac:dyDescent="0.25">
      <c r="A1097" t="s">
        <v>9</v>
      </c>
      <c r="B1097">
        <v>51</v>
      </c>
      <c r="C1097" s="4">
        <v>58.083679224308803</v>
      </c>
      <c r="D1097" s="4">
        <v>43.174111500877899</v>
      </c>
      <c r="E1097" s="4">
        <v>30.3159212570683</v>
      </c>
      <c r="F1097" s="4">
        <v>27.768015322100499</v>
      </c>
      <c r="G1097" s="4">
        <v>546.50572416496095</v>
      </c>
      <c r="H1097" s="4">
        <v>7053.8790896480896</v>
      </c>
      <c r="I1097" s="4">
        <v>7243.84366637944</v>
      </c>
      <c r="J1097" s="4">
        <v>56689.350659151001</v>
      </c>
      <c r="K1097" s="1">
        <v>0.25041736227044997</v>
      </c>
      <c r="M1097">
        <f t="shared" si="68"/>
        <v>54.650572416496097</v>
      </c>
      <c r="N1097">
        <f t="shared" si="69"/>
        <v>47.574154151398332</v>
      </c>
      <c r="O1097">
        <f t="shared" si="70"/>
        <v>56.689350659151003</v>
      </c>
      <c r="P1097">
        <f t="shared" si="71"/>
        <v>47.94785777236487</v>
      </c>
    </row>
    <row r="1098" spans="1:16" x14ac:dyDescent="0.25">
      <c r="A1098" t="s">
        <v>9</v>
      </c>
      <c r="B1098">
        <v>52</v>
      </c>
      <c r="C1098" s="4">
        <v>57.022977351346903</v>
      </c>
      <c r="D1098" s="4">
        <v>44.462110310655902</v>
      </c>
      <c r="E1098" s="4">
        <v>30.6338378201919</v>
      </c>
      <c r="F1098" s="4">
        <v>26.390137987645399</v>
      </c>
      <c r="G1098" s="4">
        <v>578.67400245151305</v>
      </c>
      <c r="H1098" s="4">
        <v>7287.9499062123195</v>
      </c>
      <c r="I1098" s="4">
        <v>7411.2106510433496</v>
      </c>
      <c r="J1098" s="4">
        <v>59025.035877977803</v>
      </c>
      <c r="K1098" s="1">
        <v>0.25041736227044997</v>
      </c>
      <c r="M1098">
        <f t="shared" si="68"/>
        <v>57.867400245151302</v>
      </c>
      <c r="N1098">
        <f t="shared" si="69"/>
        <v>49.648686418098073</v>
      </c>
      <c r="O1098">
        <f t="shared" si="70"/>
        <v>59.025035877977807</v>
      </c>
      <c r="P1098">
        <f t="shared" si="71"/>
        <v>49.409062445262919</v>
      </c>
    </row>
    <row r="1099" spans="1:16" x14ac:dyDescent="0.25">
      <c r="A1099" t="s">
        <v>9</v>
      </c>
      <c r="B1099">
        <v>53</v>
      </c>
      <c r="C1099" s="4">
        <v>58.737491288950899</v>
      </c>
      <c r="D1099" s="4">
        <v>45.907529960648603</v>
      </c>
      <c r="E1099" s="4">
        <v>32.272667733704203</v>
      </c>
      <c r="F1099" s="4">
        <v>26.464883164158</v>
      </c>
      <c r="G1099" s="4">
        <v>635.88865242623103</v>
      </c>
      <c r="H1099" s="4">
        <v>7766.63449091237</v>
      </c>
      <c r="I1099" s="4">
        <v>7888.7947719914</v>
      </c>
      <c r="J1099" s="4">
        <v>64816.012459060497</v>
      </c>
      <c r="K1099" s="1">
        <v>0.25041736227044997</v>
      </c>
      <c r="M1099">
        <f t="shared" si="68"/>
        <v>63.5888652426231</v>
      </c>
      <c r="N1099">
        <f t="shared" si="69"/>
        <v>53.338459194967641</v>
      </c>
      <c r="O1099">
        <f t="shared" si="70"/>
        <v>64.816012459060502</v>
      </c>
      <c r="P1099">
        <f t="shared" si="71"/>
        <v>53.031897394388253</v>
      </c>
    </row>
    <row r="1100" spans="1:16" x14ac:dyDescent="0.25">
      <c r="A1100" t="s">
        <v>9</v>
      </c>
      <c r="B1100">
        <v>54</v>
      </c>
      <c r="C1100" s="4">
        <v>61.249761374546303</v>
      </c>
      <c r="D1100" s="4">
        <v>46.691059735598998</v>
      </c>
      <c r="E1100" s="4">
        <v>33.649138194120397</v>
      </c>
      <c r="F1100" s="4">
        <v>27.601530269088599</v>
      </c>
      <c r="G1100" s="4">
        <v>681.38521310710701</v>
      </c>
      <c r="H1100" s="4">
        <v>8146.6144826481795</v>
      </c>
      <c r="I1100" s="4">
        <v>8315.0372286167803</v>
      </c>
      <c r="J1100" s="4">
        <v>69916.055318254395</v>
      </c>
      <c r="K1100" s="1">
        <v>0.25041736227044997</v>
      </c>
      <c r="M1100">
        <f t="shared" si="68"/>
        <v>68.138521310710701</v>
      </c>
      <c r="N1100">
        <f t="shared" si="69"/>
        <v>56.272532393277331</v>
      </c>
      <c r="O1100">
        <f t="shared" si="70"/>
        <v>69.916055318254394</v>
      </c>
      <c r="P1100">
        <f t="shared" si="71"/>
        <v>56.222484207099953</v>
      </c>
    </row>
    <row r="1101" spans="1:16" x14ac:dyDescent="0.25">
      <c r="A1101" t="s">
        <v>9</v>
      </c>
      <c r="B1101">
        <v>55</v>
      </c>
      <c r="C1101" s="4">
        <v>58.766843287371998</v>
      </c>
      <c r="D1101" s="4">
        <v>43.142872216754398</v>
      </c>
      <c r="E1101" s="4">
        <v>30.502546373957799</v>
      </c>
      <c r="F1101" s="4">
        <v>28.264913025278201</v>
      </c>
      <c r="G1101" s="4">
        <v>552.05320460112296</v>
      </c>
      <c r="H1101" s="4">
        <v>7118.1006157861102</v>
      </c>
      <c r="I1101" s="4">
        <v>7302.26653900977</v>
      </c>
      <c r="J1101" s="4">
        <v>57273.489956904399</v>
      </c>
      <c r="K1101" s="1">
        <v>0.25041736227044997</v>
      </c>
      <c r="M1101">
        <f t="shared" si="68"/>
        <v>55.205320460112297</v>
      </c>
      <c r="N1101">
        <f t="shared" si="69"/>
        <v>47.931911164726422</v>
      </c>
      <c r="O1101">
        <f t="shared" si="70"/>
        <v>57.273489956904399</v>
      </c>
      <c r="P1101">
        <f t="shared" si="71"/>
        <v>48.31329531703939</v>
      </c>
    </row>
    <row r="1102" spans="1:16" x14ac:dyDescent="0.25">
      <c r="A1102" t="s">
        <v>9</v>
      </c>
      <c r="B1102">
        <v>56</v>
      </c>
      <c r="C1102" s="4">
        <v>58.583553430852497</v>
      </c>
      <c r="D1102" s="4">
        <v>43.756252753614802</v>
      </c>
      <c r="E1102" s="4">
        <v>33.690112657000398</v>
      </c>
      <c r="F1102" s="4">
        <v>24.893453741653399</v>
      </c>
      <c r="G1102" s="4">
        <v>580.29259675824699</v>
      </c>
      <c r="H1102" s="4">
        <v>7332.44432816054</v>
      </c>
      <c r="I1102" s="4">
        <v>7421.9853279212903</v>
      </c>
      <c r="J1102" s="4">
        <v>58729.279611856102</v>
      </c>
      <c r="K1102" s="1">
        <v>0.25041736227044997</v>
      </c>
      <c r="M1102">
        <f t="shared" si="68"/>
        <v>58.029259675824697</v>
      </c>
      <c r="N1102">
        <f t="shared" si="69"/>
        <v>49.753069564939345</v>
      </c>
      <c r="O1102">
        <f t="shared" si="70"/>
        <v>58.7292796118561</v>
      </c>
      <c r="P1102">
        <f t="shared" si="71"/>
        <v>49.224037325177179</v>
      </c>
    </row>
    <row r="1103" spans="1:16" x14ac:dyDescent="0.25">
      <c r="A1103" t="s">
        <v>9</v>
      </c>
      <c r="B1103">
        <v>57</v>
      </c>
      <c r="C1103" s="4">
        <v>61.123189376373801</v>
      </c>
      <c r="D1103" s="4">
        <v>44.0291305774496</v>
      </c>
      <c r="E1103" s="4">
        <v>32.965709757113203</v>
      </c>
      <c r="F1103" s="4">
        <v>28.158218306831799</v>
      </c>
      <c r="G1103" s="4">
        <v>603.38746495344901</v>
      </c>
      <c r="H1103" s="4">
        <v>7552.7471106149096</v>
      </c>
      <c r="I1103" s="4">
        <v>7719.3611969724898</v>
      </c>
      <c r="J1103" s="4">
        <v>62042.615478579697</v>
      </c>
      <c r="K1103" s="1">
        <v>0.25041736227044997</v>
      </c>
      <c r="M1103">
        <f t="shared" si="68"/>
        <v>60.3387464953449</v>
      </c>
      <c r="N1103">
        <f t="shared" si="69"/>
        <v>51.242457614847929</v>
      </c>
      <c r="O1103">
        <f t="shared" si="70"/>
        <v>62.042615478579698</v>
      </c>
      <c r="P1103">
        <f t="shared" si="71"/>
        <v>51.296860243399465</v>
      </c>
    </row>
    <row r="1104" spans="1:16" x14ac:dyDescent="0.25">
      <c r="A1104" t="s">
        <v>9</v>
      </c>
      <c r="B1104">
        <v>58</v>
      </c>
      <c r="C1104" s="4">
        <v>59.732613683531802</v>
      </c>
      <c r="D1104" s="4">
        <v>46.375721144518501</v>
      </c>
      <c r="E1104" s="4">
        <v>30.751317662116001</v>
      </c>
      <c r="F1104" s="4">
        <v>28.981317295109601</v>
      </c>
      <c r="G1104" s="4">
        <v>646.02649207187096</v>
      </c>
      <c r="H1104" s="4">
        <v>7856.61896005373</v>
      </c>
      <c r="I1104" s="4">
        <v>8086.5061807807397</v>
      </c>
      <c r="J1104" s="4">
        <v>67265.387321553906</v>
      </c>
      <c r="K1104" s="1">
        <v>0.25041736227044997</v>
      </c>
      <c r="M1104">
        <f t="shared" si="68"/>
        <v>64.602649207187099</v>
      </c>
      <c r="N1104">
        <f t="shared" si="69"/>
        <v>53.992248473714959</v>
      </c>
      <c r="O1104">
        <f t="shared" si="70"/>
        <v>67.265387321553902</v>
      </c>
      <c r="P1104">
        <f t="shared" si="71"/>
        <v>54.564226308364127</v>
      </c>
    </row>
    <row r="1105" spans="1:16" x14ac:dyDescent="0.25">
      <c r="A1105" t="s">
        <v>9</v>
      </c>
      <c r="B1105">
        <v>59</v>
      </c>
      <c r="C1105" s="4">
        <v>55.092762439499801</v>
      </c>
      <c r="D1105" s="4">
        <v>44.278381285440801</v>
      </c>
      <c r="E1105" s="4">
        <v>30.199862414723</v>
      </c>
      <c r="F1105" s="4">
        <v>24.893453741653399</v>
      </c>
      <c r="G1105" s="4">
        <v>552.13351414417696</v>
      </c>
      <c r="H1105" s="4">
        <v>7066.66214959641</v>
      </c>
      <c r="I1105" s="4">
        <v>7187.7761414506704</v>
      </c>
      <c r="J1105" s="4">
        <v>56556.302377800799</v>
      </c>
      <c r="K1105" s="1">
        <v>0.25041736227044997</v>
      </c>
      <c r="M1105">
        <f t="shared" si="68"/>
        <v>55.213351414417694</v>
      </c>
      <c r="N1105">
        <f t="shared" si="69"/>
        <v>47.937090327157968</v>
      </c>
      <c r="O1105">
        <f t="shared" si="70"/>
        <v>56.556302377800797</v>
      </c>
      <c r="P1105">
        <f t="shared" si="71"/>
        <v>47.864622767552177</v>
      </c>
    </row>
    <row r="1106" spans="1:16" x14ac:dyDescent="0.25">
      <c r="A1106" t="s">
        <v>9</v>
      </c>
      <c r="B1106">
        <v>60</v>
      </c>
      <c r="C1106" s="4">
        <v>60.807410245268798</v>
      </c>
      <c r="D1106" s="4">
        <v>47.248457717657097</v>
      </c>
      <c r="E1106" s="4">
        <v>32.900016850644597</v>
      </c>
      <c r="F1106" s="4">
        <v>27.908802064237801</v>
      </c>
      <c r="G1106" s="4">
        <v>694.61092602367603</v>
      </c>
      <c r="H1106" s="4">
        <v>8237.09804742708</v>
      </c>
      <c r="I1106" s="4">
        <v>8391.6605189367801</v>
      </c>
      <c r="J1106" s="4">
        <v>71078.861717670894</v>
      </c>
      <c r="K1106" s="1">
        <v>0.25041736227044997</v>
      </c>
      <c r="M1106">
        <f t="shared" si="68"/>
        <v>69.4610926023676</v>
      </c>
      <c r="N1106">
        <f t="shared" si="69"/>
        <v>57.125458619266865</v>
      </c>
      <c r="O1106">
        <f t="shared" si="70"/>
        <v>71.07886171767089</v>
      </c>
      <c r="P1106">
        <f t="shared" si="71"/>
        <v>56.949935890574906</v>
      </c>
    </row>
    <row r="1107" spans="1:16" x14ac:dyDescent="0.25">
      <c r="A1107" t="s">
        <v>9</v>
      </c>
      <c r="B1107">
        <v>61</v>
      </c>
      <c r="C1107" s="4">
        <v>57.6594559190303</v>
      </c>
      <c r="D1107" s="4">
        <v>45.076321086182197</v>
      </c>
      <c r="E1107" s="4">
        <v>31.2218362258909</v>
      </c>
      <c r="F1107" s="4">
        <v>26.437619734386601</v>
      </c>
      <c r="G1107" s="4">
        <v>537.80282756134295</v>
      </c>
      <c r="H1107" s="4">
        <v>7468.4422542152497</v>
      </c>
      <c r="I1107" s="4">
        <v>7602.9675171228901</v>
      </c>
      <c r="J1107" s="4">
        <v>61343.152366849499</v>
      </c>
      <c r="K1107" s="1">
        <v>0.25041736227044997</v>
      </c>
      <c r="M1107">
        <f t="shared" si="68"/>
        <v>53.780282756134298</v>
      </c>
      <c r="N1107">
        <f t="shared" si="69"/>
        <v>47.012904349431011</v>
      </c>
      <c r="O1107">
        <f t="shared" si="70"/>
        <v>61.343152366849502</v>
      </c>
      <c r="P1107">
        <f t="shared" si="71"/>
        <v>50.859276120701054</v>
      </c>
    </row>
    <row r="1108" spans="1:16" x14ac:dyDescent="0.25">
      <c r="A1108" t="s">
        <v>9</v>
      </c>
      <c r="B1108">
        <v>62</v>
      </c>
      <c r="C1108" s="4">
        <v>57.835374348268701</v>
      </c>
      <c r="D1108" s="4">
        <v>44.448005293120097</v>
      </c>
      <c r="E1108" s="4">
        <v>30.0353748088821</v>
      </c>
      <c r="F1108" s="4">
        <v>27.800741568038799</v>
      </c>
      <c r="G1108" s="4">
        <v>576.82432880245199</v>
      </c>
      <c r="H1108" s="4">
        <v>7306.0887746012804</v>
      </c>
      <c r="I1108" s="4">
        <v>7485.6244865280096</v>
      </c>
      <c r="J1108" s="4">
        <v>59827.6985579475</v>
      </c>
      <c r="K1108" s="1">
        <v>0.25041736227044997</v>
      </c>
      <c r="M1108">
        <f t="shared" si="68"/>
        <v>57.682432880245202</v>
      </c>
      <c r="N1108">
        <f t="shared" si="69"/>
        <v>49.529400964470128</v>
      </c>
      <c r="O1108">
        <f t="shared" si="70"/>
        <v>59.8276985579475</v>
      </c>
      <c r="P1108">
        <f t="shared" si="71"/>
        <v>49.911208217851964</v>
      </c>
    </row>
    <row r="1109" spans="1:16" x14ac:dyDescent="0.25">
      <c r="A1109" t="s">
        <v>9</v>
      </c>
      <c r="B1109">
        <v>63</v>
      </c>
      <c r="C1109" s="4">
        <v>60.038378661011997</v>
      </c>
      <c r="D1109" s="4">
        <v>45.480726659120201</v>
      </c>
      <c r="E1109" s="4">
        <v>31.921977582400501</v>
      </c>
      <c r="F1109" s="4">
        <v>28.118103410853401</v>
      </c>
      <c r="G1109" s="4">
        <v>623.70781687189401</v>
      </c>
      <c r="H1109" s="4">
        <v>7685.9308607845096</v>
      </c>
      <c r="I1109" s="4">
        <v>7924.6066355284602</v>
      </c>
      <c r="J1109" s="4">
        <v>65027.144213457897</v>
      </c>
      <c r="K1109" s="1">
        <v>0.25041736227044997</v>
      </c>
      <c r="M1109">
        <f t="shared" si="68"/>
        <v>62.3707816871894</v>
      </c>
      <c r="N1109">
        <f t="shared" si="69"/>
        <v>52.552917110068442</v>
      </c>
      <c r="O1109">
        <f t="shared" si="70"/>
        <v>65.027144213457902</v>
      </c>
      <c r="P1109">
        <f t="shared" si="71"/>
        <v>53.163981419939262</v>
      </c>
    </row>
    <row r="1110" spans="1:16" x14ac:dyDescent="0.25">
      <c r="A1110" t="s">
        <v>9</v>
      </c>
      <c r="B1110">
        <v>64</v>
      </c>
      <c r="C1110" s="4">
        <v>62.164369332916202</v>
      </c>
      <c r="D1110" s="4">
        <v>43.868608901555703</v>
      </c>
      <c r="E1110" s="4">
        <v>35.090514352490899</v>
      </c>
      <c r="F1110" s="4">
        <v>27.073945004599199</v>
      </c>
      <c r="G1110" s="4">
        <v>597.33503745273595</v>
      </c>
      <c r="H1110" s="4">
        <v>7488.9085070326601</v>
      </c>
      <c r="I1110" s="4">
        <v>7790.6691829661504</v>
      </c>
      <c r="J1110" s="4">
        <v>62639.532685442398</v>
      </c>
      <c r="K1110" s="1">
        <v>0.25041736227044997</v>
      </c>
      <c r="M1110">
        <f t="shared" si="68"/>
        <v>59.733503745273595</v>
      </c>
      <c r="N1110">
        <f t="shared" si="69"/>
        <v>50.852136565326944</v>
      </c>
      <c r="O1110">
        <f t="shared" si="70"/>
        <v>62.639532685442397</v>
      </c>
      <c r="P1110">
        <f t="shared" si="71"/>
        <v>51.670291648012764</v>
      </c>
    </row>
    <row r="1111" spans="1:16" x14ac:dyDescent="0.25">
      <c r="A1111" t="s">
        <v>9</v>
      </c>
      <c r="B1111">
        <v>65</v>
      </c>
      <c r="C1111" s="4">
        <v>57.563127821430101</v>
      </c>
      <c r="D1111" s="4">
        <v>43.564590233836398</v>
      </c>
      <c r="E1111" s="4">
        <v>29.566124838819601</v>
      </c>
      <c r="F1111" s="4">
        <v>27.997415620285601</v>
      </c>
      <c r="G1111" s="4">
        <v>559.21327443330802</v>
      </c>
      <c r="H1111" s="4">
        <v>7152.3527278073898</v>
      </c>
      <c r="I1111" s="4">
        <v>7274.6354591600502</v>
      </c>
      <c r="J1111" s="4">
        <v>57202.286213193998</v>
      </c>
      <c r="K1111" s="1">
        <v>0.25041736227044997</v>
      </c>
      <c r="M1111">
        <f t="shared" si="68"/>
        <v>55.921327443330803</v>
      </c>
      <c r="N1111">
        <f t="shared" si="69"/>
        <v>48.393664068204032</v>
      </c>
      <c r="O1111">
        <f t="shared" si="70"/>
        <v>57.202286213194</v>
      </c>
      <c r="P1111">
        <f t="shared" si="71"/>
        <v>48.268750254974165</v>
      </c>
    </row>
    <row r="1112" spans="1:16" x14ac:dyDescent="0.25">
      <c r="A1112" t="s">
        <v>9</v>
      </c>
      <c r="B1112">
        <v>66</v>
      </c>
      <c r="C1112" s="4">
        <v>59.677997758906898</v>
      </c>
      <c r="D1112" s="4">
        <v>45.076321086182197</v>
      </c>
      <c r="E1112" s="4">
        <v>32.244480548546697</v>
      </c>
      <c r="F1112" s="4">
        <v>27.434035806746301</v>
      </c>
      <c r="G1112" s="4">
        <v>607.27655656854995</v>
      </c>
      <c r="H1112" s="4">
        <v>7553.3440823866604</v>
      </c>
      <c r="I1112" s="4">
        <v>7802.5098316333097</v>
      </c>
      <c r="J1112" s="4">
        <v>63491.2047094632</v>
      </c>
      <c r="K1112" s="1">
        <v>0.25041736227044997</v>
      </c>
      <c r="M1112">
        <f t="shared" si="68"/>
        <v>60.727655656854992</v>
      </c>
      <c r="N1112">
        <f t="shared" si="69"/>
        <v>51.493265133105787</v>
      </c>
      <c r="O1112">
        <f t="shared" si="70"/>
        <v>63.491204709463197</v>
      </c>
      <c r="P1112">
        <f t="shared" si="71"/>
        <v>52.203097666240183</v>
      </c>
    </row>
    <row r="1113" spans="1:16" x14ac:dyDescent="0.25">
      <c r="A1113" t="s">
        <v>9</v>
      </c>
      <c r="B1113">
        <v>67</v>
      </c>
      <c r="C1113" s="4">
        <v>60.163063671153402</v>
      </c>
      <c r="D1113" s="4">
        <v>43.868608901555703</v>
      </c>
      <c r="E1113" s="4">
        <v>33.339284924505499</v>
      </c>
      <c r="F1113" s="4">
        <v>26.823798079322799</v>
      </c>
      <c r="G1113" s="4">
        <v>565.68179972396194</v>
      </c>
      <c r="H1113" s="4">
        <v>7306.6665178624598</v>
      </c>
      <c r="I1113" s="4">
        <v>7593.8935930894504</v>
      </c>
      <c r="J1113" s="4">
        <v>60622.861410689096</v>
      </c>
      <c r="K1113" s="1">
        <v>0.25041736227044997</v>
      </c>
      <c r="M1113">
        <f t="shared" si="68"/>
        <v>56.568179972396194</v>
      </c>
      <c r="N1113">
        <f t="shared" si="69"/>
        <v>48.810819264198308</v>
      </c>
      <c r="O1113">
        <f t="shared" si="70"/>
        <v>60.622861410689097</v>
      </c>
      <c r="P1113">
        <f t="shared" si="71"/>
        <v>50.408662098527103</v>
      </c>
    </row>
    <row r="1114" spans="1:16" x14ac:dyDescent="0.25">
      <c r="A1114" t="s">
        <v>9</v>
      </c>
      <c r="B1114">
        <v>68</v>
      </c>
      <c r="C1114" s="4">
        <v>55.5055341669566</v>
      </c>
      <c r="D1114" s="4">
        <v>43.463631340319097</v>
      </c>
      <c r="E1114" s="4">
        <v>30.403705122634399</v>
      </c>
      <c r="F1114" s="4">
        <v>25.102915544692198</v>
      </c>
      <c r="G1114" s="4">
        <v>538.30478938283295</v>
      </c>
      <c r="H1114" s="4">
        <v>6949.29974609071</v>
      </c>
      <c r="I1114" s="4">
        <v>7061.0584203168401</v>
      </c>
      <c r="J1114" s="4">
        <v>54902.917934675097</v>
      </c>
      <c r="K1114" s="1">
        <v>0.25041736227044997</v>
      </c>
      <c r="M1114">
        <f t="shared" si="68"/>
        <v>53.830478938283292</v>
      </c>
      <c r="N1114">
        <f t="shared" si="69"/>
        <v>47.045275867298898</v>
      </c>
      <c r="O1114">
        <f t="shared" si="70"/>
        <v>54.902917934675095</v>
      </c>
      <c r="P1114">
        <f t="shared" si="71"/>
        <v>46.830265459932747</v>
      </c>
    </row>
    <row r="1115" spans="1:16" x14ac:dyDescent="0.25">
      <c r="A1115" t="s">
        <v>9</v>
      </c>
      <c r="B1115">
        <v>69</v>
      </c>
      <c r="C1115" s="4">
        <v>59.264130482227301</v>
      </c>
      <c r="D1115" s="4">
        <v>43.142872216754398</v>
      </c>
      <c r="E1115" s="4">
        <v>33.296937846761303</v>
      </c>
      <c r="F1115" s="4">
        <v>25.967349796302798</v>
      </c>
      <c r="G1115" s="4">
        <v>565.94696928423798</v>
      </c>
      <c r="H1115" s="4">
        <v>7210.4285848592899</v>
      </c>
      <c r="I1115" s="4">
        <v>7355.4146894320802</v>
      </c>
      <c r="J1115" s="4">
        <v>57757.687976081797</v>
      </c>
      <c r="K1115" s="1">
        <v>0.25041736227044997</v>
      </c>
      <c r="M1115">
        <f t="shared" si="68"/>
        <v>56.594696928423801</v>
      </c>
      <c r="N1115">
        <f t="shared" si="69"/>
        <v>48.827920049140509</v>
      </c>
      <c r="O1115">
        <f t="shared" si="70"/>
        <v>57.757687976081797</v>
      </c>
      <c r="P1115">
        <f t="shared" si="71"/>
        <v>48.616209597836772</v>
      </c>
    </row>
    <row r="1116" spans="1:16" x14ac:dyDescent="0.25">
      <c r="A1116" t="s">
        <v>9</v>
      </c>
      <c r="B1116">
        <v>70</v>
      </c>
      <c r="C1116" s="4">
        <v>56.565866125566899</v>
      </c>
      <c r="D1116" s="4">
        <v>43.506893483754503</v>
      </c>
      <c r="E1116" s="4">
        <v>30.154145655843699</v>
      </c>
      <c r="F1116" s="4">
        <v>26.4127024603347</v>
      </c>
      <c r="G1116" s="4">
        <v>545.28789262958003</v>
      </c>
      <c r="H1116" s="4">
        <v>7018.3982013636696</v>
      </c>
      <c r="I1116" s="4">
        <v>7168.9307237634102</v>
      </c>
      <c r="J1116" s="4">
        <v>56063.054010047999</v>
      </c>
      <c r="K1116" s="1">
        <v>0.25041736227044997</v>
      </c>
      <c r="M1116">
        <f t="shared" si="68"/>
        <v>54.528789262958</v>
      </c>
      <c r="N1116">
        <f t="shared" si="69"/>
        <v>47.495616195681613</v>
      </c>
      <c r="O1116">
        <f t="shared" si="70"/>
        <v>56.063054010047999</v>
      </c>
      <c r="P1116">
        <f t="shared" si="71"/>
        <v>47.55604658868603</v>
      </c>
    </row>
    <row r="1117" spans="1:16" x14ac:dyDescent="0.25">
      <c r="A1117" t="s">
        <v>9</v>
      </c>
      <c r="B1117">
        <v>71</v>
      </c>
      <c r="C1117" s="4">
        <v>56.747937618366102</v>
      </c>
      <c r="D1117" s="4">
        <v>43.142872216754398</v>
      </c>
      <c r="E1117" s="4">
        <v>31.5574584452335</v>
      </c>
      <c r="F1117" s="4">
        <v>25.192685573940999</v>
      </c>
      <c r="G1117" s="4">
        <v>542.76149032396995</v>
      </c>
      <c r="H1117" s="4">
        <v>7010.2469954153803</v>
      </c>
      <c r="I1117" s="4">
        <v>7115.0730645792401</v>
      </c>
      <c r="J1117" s="4">
        <v>55307.458187946198</v>
      </c>
      <c r="K1117" s="1">
        <v>0.25041736227044997</v>
      </c>
      <c r="M1117">
        <f t="shared" si="68"/>
        <v>54.276149032396994</v>
      </c>
      <c r="N1117">
        <f t="shared" si="69"/>
        <v>47.332688510992824</v>
      </c>
      <c r="O1117">
        <f t="shared" si="70"/>
        <v>55.307458187946196</v>
      </c>
      <c r="P1117">
        <f t="shared" si="71"/>
        <v>47.083345842379146</v>
      </c>
    </row>
    <row r="1118" spans="1:16" x14ac:dyDescent="0.25">
      <c r="A1118" t="s">
        <v>9</v>
      </c>
      <c r="B1118">
        <v>72</v>
      </c>
      <c r="C1118" s="4">
        <v>59.9835184232617</v>
      </c>
      <c r="D1118" s="4">
        <v>46.174484097195602</v>
      </c>
      <c r="E1118" s="4">
        <v>33.131737356935403</v>
      </c>
      <c r="F1118" s="4">
        <v>26.851837105273098</v>
      </c>
      <c r="G1118" s="4">
        <v>643.07533955714302</v>
      </c>
      <c r="H1118" s="4">
        <v>7832.1972097459702</v>
      </c>
      <c r="I1118" s="4">
        <v>8072.8852895702803</v>
      </c>
      <c r="J1118" s="4">
        <v>66963.025571406994</v>
      </c>
      <c r="K1118" s="1">
        <v>0.25041736227044997</v>
      </c>
      <c r="M1118">
        <f t="shared" si="68"/>
        <v>64.307533955714305</v>
      </c>
      <c r="N1118">
        <f t="shared" si="69"/>
        <v>53.801928648040153</v>
      </c>
      <c r="O1118">
        <f t="shared" si="70"/>
        <v>66.963025571406988</v>
      </c>
      <c r="P1118">
        <f t="shared" si="71"/>
        <v>54.37506879747221</v>
      </c>
    </row>
    <row r="1119" spans="1:16" x14ac:dyDescent="0.25">
      <c r="A1119" t="s">
        <v>9</v>
      </c>
      <c r="B1119">
        <v>73</v>
      </c>
      <c r="C1119" s="4">
        <v>57.043318396279403</v>
      </c>
      <c r="D1119" s="4">
        <v>43.734033435336102</v>
      </c>
      <c r="E1119" s="4">
        <v>31.672501662437298</v>
      </c>
      <c r="F1119" s="4">
        <v>25.3712717933306</v>
      </c>
      <c r="G1119" s="4">
        <v>542.17830707150404</v>
      </c>
      <c r="H1119" s="4">
        <v>7097.6329327763797</v>
      </c>
      <c r="I1119" s="4">
        <v>7264.7389164138704</v>
      </c>
      <c r="J1119" s="4">
        <v>57127.5940585485</v>
      </c>
      <c r="K1119" s="1">
        <v>0.25041736227044997</v>
      </c>
      <c r="M1119">
        <f t="shared" si="68"/>
        <v>54.217830707150405</v>
      </c>
      <c r="N1119">
        <f t="shared" si="69"/>
        <v>47.295079023041296</v>
      </c>
      <c r="O1119">
        <f t="shared" si="70"/>
        <v>57.127594058548503</v>
      </c>
      <c r="P1119">
        <f t="shared" si="71"/>
        <v>48.222022843027943</v>
      </c>
    </row>
    <row r="1120" spans="1:16" x14ac:dyDescent="0.25">
      <c r="A1120" t="s">
        <v>9</v>
      </c>
      <c r="B1120">
        <v>74</v>
      </c>
      <c r="C1120" s="4">
        <v>58.540721076524399</v>
      </c>
      <c r="D1120" s="4">
        <v>44.233038359556303</v>
      </c>
      <c r="E1120" s="4">
        <v>33.918284450547901</v>
      </c>
      <c r="F1120" s="4">
        <v>24.622436787032001</v>
      </c>
      <c r="G1120" s="4">
        <v>567.949337039037</v>
      </c>
      <c r="H1120" s="4">
        <v>7264.0799416683403</v>
      </c>
      <c r="I1120" s="4">
        <v>7519.4327268091502</v>
      </c>
      <c r="J1120" s="4">
        <v>59972.235135188101</v>
      </c>
      <c r="K1120" s="1">
        <v>0.25041736227044997</v>
      </c>
      <c r="M1120">
        <f t="shared" si="68"/>
        <v>56.794933703903702</v>
      </c>
      <c r="N1120">
        <f t="shared" si="69"/>
        <v>48.957052745647495</v>
      </c>
      <c r="O1120">
        <f t="shared" si="70"/>
        <v>59.9722351351881</v>
      </c>
      <c r="P1120">
        <f t="shared" si="71"/>
        <v>50.00163030057368</v>
      </c>
    </row>
    <row r="1121" spans="1:16" x14ac:dyDescent="0.25">
      <c r="A1121" t="s">
        <v>9</v>
      </c>
      <c r="B1121">
        <v>75</v>
      </c>
      <c r="C1121" s="4">
        <v>58.3341513457217</v>
      </c>
      <c r="D1121" s="4">
        <v>44.005624040346603</v>
      </c>
      <c r="E1121" s="4">
        <v>31.921977582400501</v>
      </c>
      <c r="F1121" s="4">
        <v>26.4127024603347</v>
      </c>
      <c r="G1121" s="4">
        <v>578.54926125323095</v>
      </c>
      <c r="H1121" s="4">
        <v>7315.2911133593298</v>
      </c>
      <c r="I1121" s="4">
        <v>7444.4273160374996</v>
      </c>
      <c r="J1121" s="4">
        <v>59148.237850056001</v>
      </c>
      <c r="K1121" s="1">
        <v>0.25041736227044997</v>
      </c>
      <c r="M1121">
        <f t="shared" si="68"/>
        <v>57.854926125323097</v>
      </c>
      <c r="N1121">
        <f t="shared" si="69"/>
        <v>49.640641858220867</v>
      </c>
      <c r="O1121">
        <f t="shared" si="70"/>
        <v>59.148237850055999</v>
      </c>
      <c r="P1121">
        <f t="shared" si="71"/>
        <v>49.486137598995043</v>
      </c>
    </row>
    <row r="1122" spans="1:16" x14ac:dyDescent="0.25">
      <c r="A1122" t="s">
        <v>9</v>
      </c>
      <c r="B1122">
        <v>76</v>
      </c>
      <c r="C1122" s="4">
        <v>60.080143314319599</v>
      </c>
      <c r="D1122" s="4">
        <v>45.252653773571097</v>
      </c>
      <c r="E1122" s="4">
        <v>33.419128833351003</v>
      </c>
      <c r="F1122" s="4">
        <v>26.662002373202299</v>
      </c>
      <c r="G1122" s="4">
        <v>630.48280042852195</v>
      </c>
      <c r="H1122" s="4">
        <v>7745.4296865926499</v>
      </c>
      <c r="I1122" s="4">
        <v>7883.3287236700498</v>
      </c>
      <c r="J1122" s="4">
        <v>64420.6094202651</v>
      </c>
      <c r="K1122" s="1">
        <v>0.25041736227044997</v>
      </c>
      <c r="M1122">
        <f t="shared" si="68"/>
        <v>63.048280042852198</v>
      </c>
      <c r="N1122">
        <f t="shared" si="69"/>
        <v>52.989835799635379</v>
      </c>
      <c r="O1122">
        <f t="shared" si="70"/>
        <v>64.420609420265095</v>
      </c>
      <c r="P1122">
        <f t="shared" si="71"/>
        <v>52.784533253317846</v>
      </c>
    </row>
    <row r="1123" spans="1:16" x14ac:dyDescent="0.25">
      <c r="A1123" t="s">
        <v>9</v>
      </c>
      <c r="B1123">
        <v>77</v>
      </c>
      <c r="C1123" s="4">
        <v>60.038378661011997</v>
      </c>
      <c r="D1123" s="4">
        <v>44.732084183005298</v>
      </c>
      <c r="E1123" s="4">
        <v>33.419128833351003</v>
      </c>
      <c r="F1123" s="4">
        <v>26.619632825358199</v>
      </c>
      <c r="G1123" s="4">
        <v>614.05605842055695</v>
      </c>
      <c r="H1123" s="4">
        <v>7618.00003565308</v>
      </c>
      <c r="I1123" s="4">
        <v>7767.0120242842504</v>
      </c>
      <c r="J1123" s="4">
        <v>62902.602693897301</v>
      </c>
      <c r="K1123" s="1">
        <v>0.25041736227044997</v>
      </c>
      <c r="M1123">
        <f t="shared" si="68"/>
        <v>61.405605842055692</v>
      </c>
      <c r="N1123">
        <f t="shared" si="69"/>
        <v>51.930475207541718</v>
      </c>
      <c r="O1123">
        <f t="shared" si="70"/>
        <v>62.9026026938973</v>
      </c>
      <c r="P1123">
        <f t="shared" si="71"/>
        <v>51.834868245302161</v>
      </c>
    </row>
    <row r="1124" spans="1:16" x14ac:dyDescent="0.25">
      <c r="A1124" t="s">
        <v>9</v>
      </c>
      <c r="B1124">
        <v>78</v>
      </c>
      <c r="C1124" s="4">
        <v>60.039946178988799</v>
      </c>
      <c r="D1124" s="4">
        <v>45.6898236969772</v>
      </c>
      <c r="E1124" s="4">
        <v>32.551270079686397</v>
      </c>
      <c r="F1124" s="4">
        <v>27.488840384809102</v>
      </c>
      <c r="G1124" s="4">
        <v>628.73949969960995</v>
      </c>
      <c r="H1124" s="4">
        <v>7735.1902311497997</v>
      </c>
      <c r="I1124" s="4">
        <v>7971.3524052272896</v>
      </c>
      <c r="J1124" s="4">
        <v>65626.473764899099</v>
      </c>
      <c r="K1124" s="1">
        <v>0.25041736227044997</v>
      </c>
      <c r="M1124">
        <f t="shared" si="68"/>
        <v>62.873949969960996</v>
      </c>
      <c r="N1124">
        <f t="shared" si="69"/>
        <v>52.87741033562785</v>
      </c>
      <c r="O1124">
        <f t="shared" si="70"/>
        <v>65.626473764899103</v>
      </c>
      <c r="P1124">
        <f t="shared" si="71"/>
        <v>53.538921987320876</v>
      </c>
    </row>
    <row r="1125" spans="1:16" x14ac:dyDescent="0.25">
      <c r="A1125" t="s">
        <v>9</v>
      </c>
      <c r="B1125">
        <v>79</v>
      </c>
      <c r="C1125" s="4">
        <v>57.473729903725797</v>
      </c>
      <c r="D1125" s="4">
        <v>44.953038259267203</v>
      </c>
      <c r="E1125" s="4">
        <v>31.589238124081401</v>
      </c>
      <c r="F1125" s="4">
        <v>25.885114480105699</v>
      </c>
      <c r="G1125" s="4">
        <v>564.54420675418896</v>
      </c>
      <c r="H1125" s="4">
        <v>7245.9400385608496</v>
      </c>
      <c r="I1125" s="4">
        <v>7560.0692080660201</v>
      </c>
      <c r="J1125" s="4">
        <v>60812.213302588701</v>
      </c>
      <c r="K1125" s="1">
        <v>0.25041736227044997</v>
      </c>
      <c r="M1125">
        <f t="shared" si="68"/>
        <v>56.454420675418895</v>
      </c>
      <c r="N1125">
        <f t="shared" si="69"/>
        <v>48.737455893577646</v>
      </c>
      <c r="O1125">
        <f t="shared" si="70"/>
        <v>60.812213302588702</v>
      </c>
      <c r="P1125">
        <f t="shared" si="71"/>
        <v>50.52712064209949</v>
      </c>
    </row>
    <row r="1126" spans="1:16" x14ac:dyDescent="0.25">
      <c r="A1126" t="s">
        <v>9</v>
      </c>
      <c r="B1126">
        <v>80</v>
      </c>
      <c r="C1126" s="4">
        <v>57.542423071881501</v>
      </c>
      <c r="D1126" s="4">
        <v>44.732084183005298</v>
      </c>
      <c r="E1126" s="4">
        <v>28.906570899058401</v>
      </c>
      <c r="F1126" s="4">
        <v>28.636307272494701</v>
      </c>
      <c r="G1126" s="4">
        <v>581.06433115434697</v>
      </c>
      <c r="H1126" s="4">
        <v>7315.0862464034599</v>
      </c>
      <c r="I1126" s="4">
        <v>7515.9596908639996</v>
      </c>
      <c r="J1126" s="4">
        <v>60287.665892647201</v>
      </c>
      <c r="K1126" s="1">
        <v>0.25041736227044997</v>
      </c>
      <c r="M1126">
        <f t="shared" si="68"/>
        <v>58.106433115434697</v>
      </c>
      <c r="N1126">
        <f t="shared" si="69"/>
        <v>49.802838716143839</v>
      </c>
      <c r="O1126">
        <f t="shared" si="70"/>
        <v>60.287665892647198</v>
      </c>
      <c r="P1126">
        <f t="shared" si="71"/>
        <v>50.198963782440089</v>
      </c>
    </row>
    <row r="1127" spans="1:16" x14ac:dyDescent="0.25">
      <c r="A1127" t="s">
        <v>9</v>
      </c>
      <c r="B1127">
        <v>81</v>
      </c>
      <c r="C1127" s="4">
        <v>61.785943284121402</v>
      </c>
      <c r="D1127" s="4">
        <v>43.214034671231097</v>
      </c>
      <c r="E1127" s="4">
        <v>34.167880687545399</v>
      </c>
      <c r="F1127" s="4">
        <v>27.618564517825899</v>
      </c>
      <c r="G1127" s="4">
        <v>593.09242764835597</v>
      </c>
      <c r="H1127" s="4">
        <v>7494.9267284131201</v>
      </c>
      <c r="I1127" s="4">
        <v>7610.4503199976198</v>
      </c>
      <c r="J1127" s="4">
        <v>60414.538708828099</v>
      </c>
      <c r="K1127" s="1">
        <v>0.25041736227044997</v>
      </c>
      <c r="M1127">
        <f t="shared" si="68"/>
        <v>59.309242764835595</v>
      </c>
      <c r="N1127">
        <f t="shared" si="69"/>
        <v>50.578530659042478</v>
      </c>
      <c r="O1127">
        <f t="shared" si="70"/>
        <v>60.414538708828097</v>
      </c>
      <c r="P1127">
        <f t="shared" si="71"/>
        <v>50.278335416242854</v>
      </c>
    </row>
    <row r="1128" spans="1:16" x14ac:dyDescent="0.25">
      <c r="A1128" t="s">
        <v>9</v>
      </c>
      <c r="B1128">
        <v>82</v>
      </c>
      <c r="C1128" s="4">
        <v>62.232423301911503</v>
      </c>
      <c r="D1128" s="4">
        <v>47.440512501184898</v>
      </c>
      <c r="E1128" s="4">
        <v>31.8826645460856</v>
      </c>
      <c r="F1128" s="4">
        <v>30.351064784657101</v>
      </c>
      <c r="G1128" s="4">
        <v>708.83785895248104</v>
      </c>
      <c r="H1128" s="4">
        <v>8362.2588700281394</v>
      </c>
      <c r="I1128" s="4">
        <v>8579.5383121361392</v>
      </c>
      <c r="J1128" s="4">
        <v>73337.008926851093</v>
      </c>
      <c r="K1128" s="1">
        <v>0.25041736227044997</v>
      </c>
      <c r="M1128">
        <f t="shared" si="68"/>
        <v>70.88378589524811</v>
      </c>
      <c r="N1128">
        <f t="shared" si="69"/>
        <v>58.042953523845505</v>
      </c>
      <c r="O1128">
        <f t="shared" si="70"/>
        <v>73.337008926851098</v>
      </c>
      <c r="P1128">
        <f t="shared" si="71"/>
        <v>58.362632784638052</v>
      </c>
    </row>
    <row r="1129" spans="1:16" x14ac:dyDescent="0.25">
      <c r="A1129" t="s">
        <v>9</v>
      </c>
      <c r="B1129">
        <v>83</v>
      </c>
      <c r="C1129" s="4">
        <v>57.734991897480597</v>
      </c>
      <c r="D1129" s="4">
        <v>45.192333455324999</v>
      </c>
      <c r="E1129" s="4">
        <v>32.132460339710399</v>
      </c>
      <c r="F1129" s="4">
        <v>25.6025515921561</v>
      </c>
      <c r="G1129" s="4">
        <v>601.40244496514094</v>
      </c>
      <c r="H1129" s="4">
        <v>7480.49453866566</v>
      </c>
      <c r="I1129" s="4">
        <v>7637.6280243314104</v>
      </c>
      <c r="J1129" s="4">
        <v>61740.112237178</v>
      </c>
      <c r="K1129" s="1">
        <v>0.25041736227044997</v>
      </c>
      <c r="M1129">
        <f t="shared" si="68"/>
        <v>60.140244496514093</v>
      </c>
      <c r="N1129">
        <f t="shared" si="69"/>
        <v>51.114443675801937</v>
      </c>
      <c r="O1129">
        <f t="shared" si="70"/>
        <v>61.740112237178003</v>
      </c>
      <c r="P1129">
        <f t="shared" si="71"/>
        <v>51.107614215578565</v>
      </c>
    </row>
    <row r="1130" spans="1:16" x14ac:dyDescent="0.25">
      <c r="A1130" t="s">
        <v>9</v>
      </c>
      <c r="B1130">
        <v>84</v>
      </c>
      <c r="C1130" s="4">
        <v>61.999218682450298</v>
      </c>
      <c r="D1130" s="4">
        <v>46.191457035098303</v>
      </c>
      <c r="E1130" s="4">
        <v>33.898866265797501</v>
      </c>
      <c r="F1130" s="4">
        <v>28.101371969951</v>
      </c>
      <c r="G1130" s="4">
        <v>678.17970687436605</v>
      </c>
      <c r="H1130" s="4">
        <v>8142.4304648901598</v>
      </c>
      <c r="I1130" s="4">
        <v>8280.4039782610107</v>
      </c>
      <c r="J1130" s="4">
        <v>69265.2336823019</v>
      </c>
      <c r="K1130" s="1">
        <v>0.25041736227044997</v>
      </c>
      <c r="M1130">
        <f t="shared" si="68"/>
        <v>67.817970687436599</v>
      </c>
      <c r="N1130">
        <f t="shared" si="69"/>
        <v>56.065809296327863</v>
      </c>
      <c r="O1130">
        <f t="shared" si="70"/>
        <v>69.265233682301897</v>
      </c>
      <c r="P1130">
        <f t="shared" si="71"/>
        <v>55.815330191648073</v>
      </c>
    </row>
    <row r="1131" spans="1:16" x14ac:dyDescent="0.25">
      <c r="A1131" t="s">
        <v>9</v>
      </c>
      <c r="B1131">
        <v>85</v>
      </c>
      <c r="C1131" s="4">
        <v>59.4057533283544</v>
      </c>
      <c r="D1131" s="4">
        <v>42.700925721497299</v>
      </c>
      <c r="E1131" s="4">
        <v>31.158506815652</v>
      </c>
      <c r="F1131" s="4">
        <v>28.248270280912301</v>
      </c>
      <c r="G1131" s="4">
        <v>548.45481175587895</v>
      </c>
      <c r="H1131" s="4">
        <v>7093.04202183495</v>
      </c>
      <c r="I1131" s="4">
        <v>7271.1075174497801</v>
      </c>
      <c r="J1131" s="4">
        <v>56716.470261476497</v>
      </c>
      <c r="K1131" s="1">
        <v>0.25041736227044997</v>
      </c>
      <c r="M1131">
        <f t="shared" si="68"/>
        <v>54.845481175587892</v>
      </c>
      <c r="N1131">
        <f t="shared" si="69"/>
        <v>47.699850810136631</v>
      </c>
      <c r="O1131">
        <f t="shared" si="70"/>
        <v>56.716470261476495</v>
      </c>
      <c r="P1131">
        <f t="shared" si="71"/>
        <v>47.964823795579704</v>
      </c>
    </row>
    <row r="1132" spans="1:16" x14ac:dyDescent="0.25">
      <c r="A1132" t="s">
        <v>9</v>
      </c>
      <c r="B1132">
        <v>86</v>
      </c>
      <c r="C1132" s="4">
        <v>58.336302980052899</v>
      </c>
      <c r="D1132" s="4">
        <v>43.638579256184997</v>
      </c>
      <c r="E1132" s="4">
        <v>31.740735998997199</v>
      </c>
      <c r="F1132" s="4">
        <v>26.5972448326721</v>
      </c>
      <c r="G1132" s="4">
        <v>567.42198074408805</v>
      </c>
      <c r="H1132" s="4">
        <v>7197.0287307510198</v>
      </c>
      <c r="I1132" s="4">
        <v>7367.3454668235299</v>
      </c>
      <c r="J1132" s="4">
        <v>58168.9495796591</v>
      </c>
      <c r="K1132" s="1">
        <v>0.25041736227044997</v>
      </c>
      <c r="M1132">
        <f t="shared" si="68"/>
        <v>56.742198074408805</v>
      </c>
      <c r="N1132">
        <f t="shared" si="69"/>
        <v>48.923043538186235</v>
      </c>
      <c r="O1132">
        <f t="shared" si="70"/>
        <v>58.168949579659099</v>
      </c>
      <c r="P1132">
        <f t="shared" si="71"/>
        <v>48.873494857034729</v>
      </c>
    </row>
    <row r="1133" spans="1:16" x14ac:dyDescent="0.25">
      <c r="A1133" t="s">
        <v>9</v>
      </c>
      <c r="B1133">
        <v>87</v>
      </c>
      <c r="C1133" s="4">
        <v>58.021566468883201</v>
      </c>
      <c r="D1133" s="4">
        <v>43.9628526811073</v>
      </c>
      <c r="E1133" s="4">
        <v>32.150994941591797</v>
      </c>
      <c r="F1133" s="4">
        <v>25.8705729936047</v>
      </c>
      <c r="G1133" s="4">
        <v>554.53635184050802</v>
      </c>
      <c r="H1133" s="4">
        <v>7157.2171611959802</v>
      </c>
      <c r="I1133" s="4">
        <v>7406.3698079231899</v>
      </c>
      <c r="J1133" s="4">
        <v>58716.453177052703</v>
      </c>
      <c r="K1133" s="1">
        <v>0.25041736227044997</v>
      </c>
      <c r="M1133">
        <f t="shared" si="68"/>
        <v>55.453635184050803</v>
      </c>
      <c r="N1133">
        <f t="shared" si="69"/>
        <v>48.092049330194364</v>
      </c>
      <c r="O1133">
        <f t="shared" si="70"/>
        <v>58.716453177052706</v>
      </c>
      <c r="P1133">
        <f t="shared" si="71"/>
        <v>49.21601310756418</v>
      </c>
    </row>
    <row r="1134" spans="1:16" x14ac:dyDescent="0.25">
      <c r="A1134" t="s">
        <v>9</v>
      </c>
      <c r="B1134">
        <v>88</v>
      </c>
      <c r="C1134" s="4">
        <v>58.561605762796198</v>
      </c>
      <c r="D1134" s="4">
        <v>43.983530698037598</v>
      </c>
      <c r="E1134" s="4">
        <v>32.193876209127602</v>
      </c>
      <c r="F1134" s="4">
        <v>26.369932356121399</v>
      </c>
      <c r="G1134" s="4">
        <v>581.69650090438904</v>
      </c>
      <c r="H1134" s="4">
        <v>7347.0716093118999</v>
      </c>
      <c r="I1134" s="4">
        <v>7462.39351345053</v>
      </c>
      <c r="J1134" s="4">
        <v>59320.951971870898</v>
      </c>
      <c r="K1134" s="1">
        <v>0.25041736227044997</v>
      </c>
      <c r="M1134">
        <f t="shared" si="68"/>
        <v>58.169650090438907</v>
      </c>
      <c r="N1134">
        <f t="shared" si="69"/>
        <v>49.843607343324052</v>
      </c>
      <c r="O1134">
        <f t="shared" si="70"/>
        <v>59.320951971870898</v>
      </c>
      <c r="P1134">
        <f t="shared" si="71"/>
        <v>49.594187553602438</v>
      </c>
    </row>
    <row r="1135" spans="1:16" x14ac:dyDescent="0.25">
      <c r="A1135" t="s">
        <v>9</v>
      </c>
      <c r="B1135">
        <v>89</v>
      </c>
      <c r="C1135" s="4">
        <v>64.764531469580007</v>
      </c>
      <c r="D1135" s="4">
        <v>46.691059735598998</v>
      </c>
      <c r="E1135" s="4">
        <v>35.380605353433197</v>
      </c>
      <c r="F1135" s="4">
        <v>29.385288553896199</v>
      </c>
      <c r="G1135" s="4">
        <v>720.26031581216102</v>
      </c>
      <c r="H1135" s="4">
        <v>8492.5790892865007</v>
      </c>
      <c r="I1135" s="4">
        <v>8676.6051149848608</v>
      </c>
      <c r="J1135" s="4">
        <v>73928.594328418607</v>
      </c>
      <c r="K1135" s="1">
        <v>0.25041736227044997</v>
      </c>
      <c r="M1135">
        <f t="shared" si="68"/>
        <v>72.026031581216102</v>
      </c>
      <c r="N1135">
        <f t="shared" si="69"/>
        <v>58.779587766726266</v>
      </c>
      <c r="O1135">
        <f t="shared" si="70"/>
        <v>73.928594328418612</v>
      </c>
      <c r="P1135">
        <f t="shared" si="71"/>
        <v>58.73272861185869</v>
      </c>
    </row>
    <row r="1136" spans="1:16" x14ac:dyDescent="0.25">
      <c r="A1136" t="s">
        <v>9</v>
      </c>
      <c r="B1136">
        <v>90</v>
      </c>
      <c r="C1136" s="4">
        <v>59.893548479937401</v>
      </c>
      <c r="D1136" s="4">
        <v>45.497273582455101</v>
      </c>
      <c r="E1136" s="4">
        <v>30.857176754803</v>
      </c>
      <c r="F1136" s="4">
        <v>29.036442656570401</v>
      </c>
      <c r="G1136" s="4">
        <v>614.83278240368895</v>
      </c>
      <c r="H1136" s="4">
        <v>7658.4030103002897</v>
      </c>
      <c r="I1136" s="4">
        <v>7912.1209856752703</v>
      </c>
      <c r="J1136" s="4">
        <v>64915.727077394396</v>
      </c>
      <c r="K1136" s="1">
        <v>0.25041736227044997</v>
      </c>
      <c r="M1136">
        <f t="shared" si="68"/>
        <v>61.483278240368897</v>
      </c>
      <c r="N1136">
        <f t="shared" si="69"/>
        <v>51.980566137213899</v>
      </c>
      <c r="O1136">
        <f t="shared" si="70"/>
        <v>64.915727077394394</v>
      </c>
      <c r="P1136">
        <f t="shared" si="71"/>
        <v>53.09427885961793</v>
      </c>
    </row>
    <row r="1137" spans="1:16" x14ac:dyDescent="0.25">
      <c r="A1137" t="s">
        <v>9</v>
      </c>
      <c r="B1137">
        <v>91</v>
      </c>
      <c r="C1137" s="4">
        <v>57.522258520822398</v>
      </c>
      <c r="D1137" s="4">
        <v>46.4790476254867</v>
      </c>
      <c r="E1137" s="4">
        <v>30.6338378201919</v>
      </c>
      <c r="F1137" s="4">
        <v>26.8891769918413</v>
      </c>
      <c r="G1137" s="4">
        <v>629.97516264797605</v>
      </c>
      <c r="H1137" s="4">
        <v>7698.8091703274604</v>
      </c>
      <c r="I1137" s="4">
        <v>7886.3779524300899</v>
      </c>
      <c r="J1137" s="4">
        <v>65066.089029975999</v>
      </c>
      <c r="K1137" s="1">
        <v>0.25041736227044997</v>
      </c>
      <c r="M1137">
        <f t="shared" si="68"/>
        <v>62.997516264797603</v>
      </c>
      <c r="N1137">
        <f t="shared" si="69"/>
        <v>52.957098239167976</v>
      </c>
      <c r="O1137">
        <f t="shared" si="70"/>
        <v>65.066089029975998</v>
      </c>
      <c r="P1137">
        <f t="shared" si="71"/>
        <v>53.188345297152992</v>
      </c>
    </row>
    <row r="1138" spans="1:16" x14ac:dyDescent="0.25">
      <c r="A1138" t="s">
        <v>9</v>
      </c>
      <c r="B1138">
        <v>92</v>
      </c>
      <c r="C1138" s="4">
        <v>57.858680493220596</v>
      </c>
      <c r="D1138" s="4">
        <v>43.5306693359123</v>
      </c>
      <c r="E1138" s="4">
        <v>32.193876209127602</v>
      </c>
      <c r="F1138" s="4">
        <v>25.6649332679956</v>
      </c>
      <c r="G1138" s="4">
        <v>556.40539853310599</v>
      </c>
      <c r="H1138" s="4">
        <v>7128.6325495457004</v>
      </c>
      <c r="I1138" s="4">
        <v>7300.9421733955796</v>
      </c>
      <c r="J1138" s="4">
        <v>57406.200767597002</v>
      </c>
      <c r="K1138" s="1">
        <v>0.25041736227044997</v>
      </c>
      <c r="M1138">
        <f t="shared" si="68"/>
        <v>55.640539853310599</v>
      </c>
      <c r="N1138">
        <f t="shared" si="69"/>
        <v>48.212584151400009</v>
      </c>
      <c r="O1138">
        <f t="shared" si="70"/>
        <v>57.406200767596999</v>
      </c>
      <c r="P1138">
        <f t="shared" si="71"/>
        <v>48.39631920020868</v>
      </c>
    </row>
    <row r="1139" spans="1:16" x14ac:dyDescent="0.25">
      <c r="A1139" t="s">
        <v>9</v>
      </c>
      <c r="B1139">
        <v>93</v>
      </c>
      <c r="C1139" s="4">
        <v>59.953716949385203</v>
      </c>
      <c r="D1139" s="4">
        <v>43.0846923475738</v>
      </c>
      <c r="E1139" s="4">
        <v>33.267733548529598</v>
      </c>
      <c r="F1139" s="4">
        <v>26.686686877739199</v>
      </c>
      <c r="G1139" s="4">
        <v>565.28747666014897</v>
      </c>
      <c r="H1139" s="4">
        <v>7240.4353071502501</v>
      </c>
      <c r="I1139" s="4">
        <v>7407.7054412895304</v>
      </c>
      <c r="J1139" s="4">
        <v>58272.791584691098</v>
      </c>
      <c r="K1139" s="1">
        <v>0.25041736227044997</v>
      </c>
      <c r="M1139">
        <f t="shared" si="68"/>
        <v>56.528747666014894</v>
      </c>
      <c r="N1139">
        <f t="shared" si="69"/>
        <v>48.785389369813004</v>
      </c>
      <c r="O1139">
        <f t="shared" si="70"/>
        <v>58.272791584691099</v>
      </c>
      <c r="P1139">
        <f t="shared" si="71"/>
        <v>48.938458415382755</v>
      </c>
    </row>
    <row r="1140" spans="1:16" x14ac:dyDescent="0.25">
      <c r="A1140" t="s">
        <v>9</v>
      </c>
      <c r="B1140">
        <v>94</v>
      </c>
      <c r="C1140" s="4">
        <v>60.288011706952297</v>
      </c>
      <c r="D1140" s="4">
        <v>44.462110310655902</v>
      </c>
      <c r="E1140" s="4">
        <v>31.672501662437298</v>
      </c>
      <c r="F1140" s="4">
        <v>28.617687601624699</v>
      </c>
      <c r="G1140" s="4">
        <v>601.62832152219005</v>
      </c>
      <c r="H1140" s="4">
        <v>7524.0446772446803</v>
      </c>
      <c r="I1140" s="4">
        <v>7729.23191517742</v>
      </c>
      <c r="J1140" s="4">
        <v>62405.865848312802</v>
      </c>
      <c r="K1140" s="1">
        <v>0.25041736227044997</v>
      </c>
      <c r="M1140">
        <f t="shared" si="68"/>
        <v>60.162832152219003</v>
      </c>
      <c r="N1140">
        <f t="shared" si="69"/>
        <v>51.129010454966036</v>
      </c>
      <c r="O1140">
        <f t="shared" si="70"/>
        <v>62.4058658483128</v>
      </c>
      <c r="P1140">
        <f t="shared" si="71"/>
        <v>51.524109674704491</v>
      </c>
    </row>
    <row r="1141" spans="1:16" x14ac:dyDescent="0.25">
      <c r="A1141" t="s">
        <v>9</v>
      </c>
      <c r="B1141">
        <v>95</v>
      </c>
      <c r="C1141" s="4">
        <v>56.414340299238297</v>
      </c>
      <c r="D1141" s="4">
        <v>43.0846923475738</v>
      </c>
      <c r="E1141" s="4">
        <v>29.727934581514202</v>
      </c>
      <c r="F1141" s="4">
        <v>26.686686877739199</v>
      </c>
      <c r="G1141" s="4">
        <v>530.48175362310894</v>
      </c>
      <c r="H1141" s="4">
        <v>6897.3107824952203</v>
      </c>
      <c r="I1141" s="4">
        <v>7067.3851025726199</v>
      </c>
      <c r="J1141" s="4">
        <v>54832.278508424002</v>
      </c>
      <c r="K1141" s="1">
        <v>0.25041736227044997</v>
      </c>
      <c r="M1141">
        <f t="shared" si="68"/>
        <v>53.048175362310893</v>
      </c>
      <c r="N1141">
        <f t="shared" si="69"/>
        <v>46.540768291154293</v>
      </c>
      <c r="O1141">
        <f t="shared" si="70"/>
        <v>54.832278508424004</v>
      </c>
      <c r="P1141">
        <f t="shared" si="71"/>
        <v>46.786073434870062</v>
      </c>
    </row>
    <row r="1142" spans="1:16" x14ac:dyDescent="0.25">
      <c r="A1142" t="s">
        <v>9</v>
      </c>
      <c r="B1142">
        <v>96</v>
      </c>
      <c r="C1142" s="4">
        <v>56.886450480392</v>
      </c>
      <c r="D1142" s="4">
        <v>45.798121033898497</v>
      </c>
      <c r="E1142" s="4">
        <v>28.954257558719299</v>
      </c>
      <c r="F1142" s="4">
        <v>27.932384764331601</v>
      </c>
      <c r="G1142" s="4">
        <v>597.18106378195205</v>
      </c>
      <c r="H1142" s="4">
        <v>7440.6991553006401</v>
      </c>
      <c r="I1142" s="4">
        <v>7675.7708010057504</v>
      </c>
      <c r="J1142" s="4">
        <v>62474.709308391903</v>
      </c>
      <c r="K1142" s="1">
        <v>0.25041736227044997</v>
      </c>
      <c r="M1142">
        <f t="shared" si="68"/>
        <v>59.718106378195202</v>
      </c>
      <c r="N1142">
        <f t="shared" si="69"/>
        <v>50.842206803298083</v>
      </c>
      <c r="O1142">
        <f t="shared" si="70"/>
        <v>62.474709308391901</v>
      </c>
      <c r="P1142">
        <f t="shared" si="71"/>
        <v>51.567178143329983</v>
      </c>
    </row>
    <row r="1143" spans="1:16" x14ac:dyDescent="0.25">
      <c r="A1143" t="s">
        <v>9</v>
      </c>
      <c r="B1143">
        <v>97</v>
      </c>
      <c r="C1143" s="4">
        <v>55.546191235247598</v>
      </c>
      <c r="D1143" s="4">
        <v>45.003225360581801</v>
      </c>
      <c r="E1143" s="4">
        <v>31.423040719407801</v>
      </c>
      <c r="F1143" s="4">
        <v>24.123296951941299</v>
      </c>
      <c r="G1143" s="4">
        <v>564.74630042566901</v>
      </c>
      <c r="H1143" s="4">
        <v>7164.1633506820799</v>
      </c>
      <c r="I1143" s="4">
        <v>7384.6310849556103</v>
      </c>
      <c r="J1143" s="4">
        <v>58903.531522994999</v>
      </c>
      <c r="K1143" s="1">
        <v>0.25041736227044997</v>
      </c>
      <c r="M1143">
        <f t="shared" si="68"/>
        <v>56.474630042566901</v>
      </c>
      <c r="N1143">
        <f t="shared" si="69"/>
        <v>48.750488914451395</v>
      </c>
      <c r="O1143">
        <f t="shared" si="70"/>
        <v>58.903531522994996</v>
      </c>
      <c r="P1143">
        <f t="shared" si="71"/>
        <v>49.333049320785676</v>
      </c>
    </row>
    <row r="1144" spans="1:16" x14ac:dyDescent="0.25">
      <c r="A1144" t="s">
        <v>9</v>
      </c>
      <c r="B1144">
        <v>98</v>
      </c>
      <c r="C1144" s="4">
        <v>58.879844165256699</v>
      </c>
      <c r="D1144" s="4">
        <v>43.5306693359123</v>
      </c>
      <c r="E1144" s="4">
        <v>33.9626271823007</v>
      </c>
      <c r="F1144" s="4">
        <v>24.9173736063623</v>
      </c>
      <c r="G1144" s="4">
        <v>566.61350409353395</v>
      </c>
      <c r="H1144" s="4">
        <v>7230.6569092886202</v>
      </c>
      <c r="I1144" s="4">
        <v>7403.5709022753999</v>
      </c>
      <c r="J1144" s="4">
        <v>58419.403665861901</v>
      </c>
      <c r="K1144" s="1">
        <v>0.25041736227044997</v>
      </c>
      <c r="M1144">
        <f t="shared" si="68"/>
        <v>56.661350409353396</v>
      </c>
      <c r="N1144">
        <f t="shared" si="69"/>
        <v>48.870904878992008</v>
      </c>
      <c r="O1144">
        <f t="shared" si="70"/>
        <v>58.4194036658619</v>
      </c>
      <c r="P1144">
        <f t="shared" si="71"/>
        <v>49.030178933363203</v>
      </c>
    </row>
    <row r="1145" spans="1:16" x14ac:dyDescent="0.25">
      <c r="A1145" t="s">
        <v>9</v>
      </c>
      <c r="B1145">
        <v>99</v>
      </c>
      <c r="C1145" s="4">
        <v>57.718154118847401</v>
      </c>
      <c r="D1145" s="4">
        <v>41.660252759863901</v>
      </c>
      <c r="E1145" s="4">
        <v>32.865690164378798</v>
      </c>
      <c r="F1145" s="4">
        <v>24.853115615901999</v>
      </c>
      <c r="G1145" s="4">
        <v>516.66110284742103</v>
      </c>
      <c r="H1145" s="4">
        <v>6796.5887999483502</v>
      </c>
      <c r="I1145" s="4">
        <v>6905.4103515973902</v>
      </c>
      <c r="J1145" s="4">
        <v>52451.723150061</v>
      </c>
      <c r="K1145" s="1">
        <v>0.25041736227044997</v>
      </c>
      <c r="M1145">
        <f t="shared" si="68"/>
        <v>51.666110284742103</v>
      </c>
      <c r="N1145">
        <f t="shared" si="69"/>
        <v>45.649474522630179</v>
      </c>
      <c r="O1145">
        <f t="shared" si="70"/>
        <v>52.451723150061</v>
      </c>
      <c r="P1145">
        <f t="shared" si="71"/>
        <v>45.296798002678159</v>
      </c>
    </row>
    <row r="1146" spans="1:16" x14ac:dyDescent="0.25">
      <c r="A1146" t="s">
        <v>9</v>
      </c>
      <c r="B1146">
        <v>100</v>
      </c>
      <c r="C1146" s="4">
        <v>58.879844165256699</v>
      </c>
      <c r="D1146" s="4">
        <v>43.5306693359123</v>
      </c>
      <c r="E1146" s="4">
        <v>32.965709757113203</v>
      </c>
      <c r="F1146" s="4">
        <v>25.914167279871901</v>
      </c>
      <c r="G1146" s="4">
        <v>565.17654270799505</v>
      </c>
      <c r="H1146" s="4">
        <v>7210.5955315070396</v>
      </c>
      <c r="I1146" s="4">
        <v>7399.6096789363801</v>
      </c>
      <c r="J1146" s="4">
        <v>58419.280882248997</v>
      </c>
      <c r="K1146" s="1">
        <v>0.25041736227044997</v>
      </c>
      <c r="M1146">
        <f t="shared" si="68"/>
        <v>56.517654270799504</v>
      </c>
      <c r="N1146">
        <f t="shared" si="69"/>
        <v>48.778235239238597</v>
      </c>
      <c r="O1146">
        <f t="shared" si="70"/>
        <v>58.419280882248998</v>
      </c>
      <c r="P1146">
        <f t="shared" si="71"/>
        <v>49.03010211993498</v>
      </c>
    </row>
    <row r="1147" spans="1:16" x14ac:dyDescent="0.25">
      <c r="A1147" t="s">
        <v>9</v>
      </c>
      <c r="B1147">
        <v>101</v>
      </c>
      <c r="C1147" s="4">
        <v>59.142851912226298</v>
      </c>
      <c r="D1147" s="4">
        <v>42.992900545098998</v>
      </c>
      <c r="E1147" s="4">
        <v>31.377108373652899</v>
      </c>
      <c r="F1147" s="4">
        <v>27.768015322100499</v>
      </c>
      <c r="G1147" s="4">
        <v>561.93866481896896</v>
      </c>
      <c r="H1147" s="4">
        <v>7193.01250518302</v>
      </c>
      <c r="I1147" s="4">
        <v>7307.8421456411097</v>
      </c>
      <c r="J1147" s="4">
        <v>57241.506992487099</v>
      </c>
      <c r="K1147" s="1">
        <v>0.25041736227044997</v>
      </c>
      <c r="M1147">
        <f t="shared" si="68"/>
        <v>56.193866481896897</v>
      </c>
      <c r="N1147">
        <f t="shared" si="69"/>
        <v>48.569424494175308</v>
      </c>
      <c r="O1147">
        <f t="shared" si="70"/>
        <v>57.241506992487096</v>
      </c>
      <c r="P1147">
        <f t="shared" si="71"/>
        <v>48.293286774499933</v>
      </c>
    </row>
    <row r="1148" spans="1:16" x14ac:dyDescent="0.25">
      <c r="A1148" t="s">
        <v>9</v>
      </c>
      <c r="B1148">
        <v>102</v>
      </c>
      <c r="C1148" s="4">
        <v>58.433504514343397</v>
      </c>
      <c r="D1148" s="4">
        <v>45.542731503367499</v>
      </c>
      <c r="E1148" s="4">
        <v>31.661611035004501</v>
      </c>
      <c r="F1148" s="4">
        <v>26.7746600475148</v>
      </c>
      <c r="G1148" s="4">
        <v>626.81066514266797</v>
      </c>
      <c r="H1148" s="4">
        <v>7703.84079822685</v>
      </c>
      <c r="I1148" s="4">
        <v>7779.1350920459399</v>
      </c>
      <c r="J1148" s="4">
        <v>63462.805438476302</v>
      </c>
      <c r="K1148" s="1">
        <v>0.25041736227044997</v>
      </c>
      <c r="M1148">
        <f t="shared" si="68"/>
        <v>62.681066514266796</v>
      </c>
      <c r="N1148">
        <f t="shared" si="69"/>
        <v>52.753019795050655</v>
      </c>
      <c r="O1148">
        <f t="shared" si="70"/>
        <v>63.462805438476302</v>
      </c>
      <c r="P1148">
        <f t="shared" si="71"/>
        <v>52.185331082310782</v>
      </c>
    </row>
    <row r="1149" spans="1:16" x14ac:dyDescent="0.25">
      <c r="A1149" t="s">
        <v>9</v>
      </c>
      <c r="B1149">
        <v>103</v>
      </c>
      <c r="C1149" s="4">
        <v>58.129546216205704</v>
      </c>
      <c r="D1149" s="4">
        <v>45.9853260830224</v>
      </c>
      <c r="E1149" s="4">
        <v>33.263964123628902</v>
      </c>
      <c r="F1149" s="4">
        <v>24.865729298656699</v>
      </c>
      <c r="G1149" s="4">
        <v>595.35514788167598</v>
      </c>
      <c r="H1149" s="4">
        <v>7611.5979477609899</v>
      </c>
      <c r="I1149" s="4">
        <v>7849.6493050973404</v>
      </c>
      <c r="J1149" s="4">
        <v>64362.839498346701</v>
      </c>
      <c r="K1149" s="1">
        <v>0.25041736227044997</v>
      </c>
      <c r="M1149">
        <f t="shared" si="68"/>
        <v>59.535514788167596</v>
      </c>
      <c r="N1149">
        <f t="shared" si="69"/>
        <v>50.724453486889281</v>
      </c>
      <c r="O1149">
        <f t="shared" si="70"/>
        <v>64.362839498346702</v>
      </c>
      <c r="P1149">
        <f t="shared" si="71"/>
        <v>52.748392390165705</v>
      </c>
    </row>
    <row r="1150" spans="1:16" x14ac:dyDescent="0.25">
      <c r="A1150" t="s">
        <v>9</v>
      </c>
      <c r="B1150">
        <v>104</v>
      </c>
      <c r="C1150" s="4">
        <v>57.522258520822398</v>
      </c>
      <c r="D1150" s="4">
        <v>44.711752353838698</v>
      </c>
      <c r="E1150" s="4">
        <v>32.150994941591797</v>
      </c>
      <c r="F1150" s="4">
        <v>25.3712717933306</v>
      </c>
      <c r="G1150" s="4">
        <v>575.34543162305101</v>
      </c>
      <c r="H1150" s="4">
        <v>7268.3188796720897</v>
      </c>
      <c r="I1150" s="4">
        <v>7515.8188584732898</v>
      </c>
      <c r="J1150" s="4">
        <v>60211.298929265897</v>
      </c>
      <c r="K1150" s="1">
        <v>0.25041736227044997</v>
      </c>
      <c r="M1150">
        <f t="shared" si="68"/>
        <v>57.534543162305098</v>
      </c>
      <c r="N1150">
        <f t="shared" si="69"/>
        <v>49.434026885370557</v>
      </c>
      <c r="O1150">
        <f t="shared" si="70"/>
        <v>60.211298929265894</v>
      </c>
      <c r="P1150">
        <f t="shared" si="71"/>
        <v>50.151188610148751</v>
      </c>
    </row>
    <row r="1151" spans="1:16" x14ac:dyDescent="0.25">
      <c r="A1151" t="s">
        <v>9</v>
      </c>
      <c r="B1151">
        <v>105</v>
      </c>
      <c r="C1151" s="4">
        <v>57.2534502618185</v>
      </c>
      <c r="D1151" s="4">
        <v>41.4467146143718</v>
      </c>
      <c r="E1151" s="4">
        <v>30.653278582315199</v>
      </c>
      <c r="F1151" s="4">
        <v>26.6019589302554</v>
      </c>
      <c r="G1151" s="4">
        <v>501.55008466138702</v>
      </c>
      <c r="H1151" s="4">
        <v>6668.9862463470699</v>
      </c>
      <c r="I1151" s="4">
        <v>6813.9098751976899</v>
      </c>
      <c r="J1151" s="4">
        <v>51498.438914777304</v>
      </c>
      <c r="K1151" s="1">
        <v>0.25041736227044997</v>
      </c>
      <c r="M1151">
        <f t="shared" si="68"/>
        <v>50.155008466138703</v>
      </c>
      <c r="N1151">
        <f t="shared" si="69"/>
        <v>44.674964959812847</v>
      </c>
      <c r="O1151">
        <f t="shared" si="70"/>
        <v>51.498438914777303</v>
      </c>
      <c r="P1151">
        <f t="shared" si="71"/>
        <v>44.70042338508469</v>
      </c>
    </row>
    <row r="1152" spans="1:16" x14ac:dyDescent="0.25">
      <c r="A1152" t="s">
        <v>9</v>
      </c>
      <c r="B1152">
        <v>106</v>
      </c>
      <c r="C1152" s="4">
        <v>56.6124081309299</v>
      </c>
      <c r="D1152" s="4">
        <v>43.5306693359123</v>
      </c>
      <c r="E1152" s="4">
        <v>31.196719954719502</v>
      </c>
      <c r="F1152" s="4">
        <v>25.415722519787</v>
      </c>
      <c r="G1152" s="4">
        <v>549.81691950760103</v>
      </c>
      <c r="H1152" s="4">
        <v>7059.79298953535</v>
      </c>
      <c r="I1152" s="4">
        <v>7180.7175804441804</v>
      </c>
      <c r="J1152" s="4">
        <v>56169.583646904</v>
      </c>
      <c r="K1152" s="1">
        <v>0.25041736227044997</v>
      </c>
      <c r="M1152">
        <f t="shared" si="68"/>
        <v>54.981691950760101</v>
      </c>
      <c r="N1152">
        <f t="shared" si="69"/>
        <v>47.787693139045189</v>
      </c>
      <c r="O1152">
        <f t="shared" si="70"/>
        <v>56.169583646904002</v>
      </c>
      <c r="P1152">
        <f t="shared" si="71"/>
        <v>47.622691529503143</v>
      </c>
    </row>
    <row r="1153" spans="1:16" x14ac:dyDescent="0.25">
      <c r="A1153" t="s">
        <v>9</v>
      </c>
      <c r="B1153">
        <v>107</v>
      </c>
      <c r="C1153" s="4">
        <v>59.082383367950499</v>
      </c>
      <c r="D1153" s="4">
        <v>44.255007140809496</v>
      </c>
      <c r="E1153" s="4">
        <v>31.944560670696202</v>
      </c>
      <c r="F1153" s="4">
        <v>27.138721303892499</v>
      </c>
      <c r="G1153" s="4">
        <v>594.98286890917404</v>
      </c>
      <c r="H1153" s="4">
        <v>7451.94737882549</v>
      </c>
      <c r="I1153" s="4">
        <v>7568.7695342896805</v>
      </c>
      <c r="J1153" s="4">
        <v>60588.201940891398</v>
      </c>
      <c r="K1153" s="1">
        <v>0.25041736227044997</v>
      </c>
      <c r="M1153">
        <f t="shared" si="68"/>
        <v>59.498286890917406</v>
      </c>
      <c r="N1153">
        <f t="shared" si="69"/>
        <v>50.700445215952634</v>
      </c>
      <c r="O1153">
        <f t="shared" si="70"/>
        <v>60.588201940891402</v>
      </c>
      <c r="P1153">
        <f t="shared" si="71"/>
        <v>50.386979134221662</v>
      </c>
    </row>
    <row r="1154" spans="1:16" x14ac:dyDescent="0.25">
      <c r="A1154" t="s">
        <v>9</v>
      </c>
      <c r="B1154">
        <v>108</v>
      </c>
      <c r="C1154" s="4">
        <v>57.245235892775</v>
      </c>
      <c r="D1154" s="4">
        <v>46.653439977152999</v>
      </c>
      <c r="E1154" s="4">
        <v>32.054303115811997</v>
      </c>
      <c r="F1154" s="4">
        <v>25.192685573940999</v>
      </c>
      <c r="G1154" s="4">
        <v>635.76349393910198</v>
      </c>
      <c r="H1154" s="4">
        <v>7728.3883951118896</v>
      </c>
      <c r="I1154" s="4">
        <v>7900.6138818788804</v>
      </c>
      <c r="J1154" s="4">
        <v>65240.700097125096</v>
      </c>
      <c r="K1154" s="1">
        <v>0.25041736227044997</v>
      </c>
      <c r="M1154">
        <f t="shared" si="68"/>
        <v>63.576349393910199</v>
      </c>
      <c r="N1154">
        <f t="shared" si="69"/>
        <v>53.330387724132684</v>
      </c>
      <c r="O1154">
        <f t="shared" si="70"/>
        <v>65.240700097125099</v>
      </c>
      <c r="P1154">
        <f t="shared" si="71"/>
        <v>53.297581980761464</v>
      </c>
    </row>
    <row r="1155" spans="1:16" x14ac:dyDescent="0.25">
      <c r="A1155" t="s">
        <v>9</v>
      </c>
      <c r="B1155">
        <v>109</v>
      </c>
      <c r="C1155" s="4">
        <v>59.788752174795803</v>
      </c>
      <c r="D1155" s="4">
        <v>45.710405344448901</v>
      </c>
      <c r="E1155" s="4">
        <v>31.901344279033498</v>
      </c>
      <c r="F1155" s="4">
        <v>27.887448151625499</v>
      </c>
      <c r="G1155" s="4">
        <v>636.96601693061496</v>
      </c>
      <c r="H1155" s="4">
        <v>7793.6301150832696</v>
      </c>
      <c r="I1155" s="4">
        <v>7949.3752612249</v>
      </c>
      <c r="J1155" s="4">
        <v>65410.662711399098</v>
      </c>
      <c r="K1155" s="1">
        <v>0.25041736227044997</v>
      </c>
      <c r="M1155">
        <f t="shared" ref="M1155:M1218" si="72">G:G/10</f>
        <v>63.696601693061496</v>
      </c>
      <c r="N1155">
        <f t="shared" ref="N1155:N1218" si="73">0.6449 * M:M + 12.33</f>
        <v>53.407938431855356</v>
      </c>
      <c r="O1155">
        <f t="shared" ref="O1155:O1218" si="74">J:J/1000</f>
        <v>65.410662711399098</v>
      </c>
      <c r="P1155">
        <f t="shared" ref="P1155:P1218" si="75">0.6256 * O:O + 12.483</f>
        <v>53.403910592251279</v>
      </c>
    </row>
    <row r="1156" spans="1:16" x14ac:dyDescent="0.25">
      <c r="A1156" t="s">
        <v>9</v>
      </c>
      <c r="B1156">
        <v>110</v>
      </c>
      <c r="C1156" s="4">
        <v>54.298812175667997</v>
      </c>
      <c r="D1156" s="4">
        <v>42.486709515710103</v>
      </c>
      <c r="E1156" s="4">
        <v>31.445982123732001</v>
      </c>
      <c r="F1156" s="4">
        <v>22.855202672224401</v>
      </c>
      <c r="G1156" s="4">
        <v>502.37252553125597</v>
      </c>
      <c r="H1156" s="4">
        <v>6637.0496523986403</v>
      </c>
      <c r="I1156" s="4">
        <v>6757.5397873477496</v>
      </c>
      <c r="J1156" s="4">
        <v>51323.2467872536</v>
      </c>
      <c r="K1156" s="1">
        <v>0.25041736227044997</v>
      </c>
      <c r="M1156">
        <f t="shared" si="72"/>
        <v>50.2372525531256</v>
      </c>
      <c r="N1156">
        <f t="shared" si="73"/>
        <v>44.728004171510698</v>
      </c>
      <c r="O1156">
        <f t="shared" si="74"/>
        <v>51.323246787253602</v>
      </c>
      <c r="P1156">
        <f t="shared" si="75"/>
        <v>44.590823190105851</v>
      </c>
    </row>
    <row r="1157" spans="1:16" x14ac:dyDescent="0.25">
      <c r="A1157" t="s">
        <v>9</v>
      </c>
      <c r="B1157">
        <v>111</v>
      </c>
      <c r="C1157" s="4">
        <v>57.2534502618185</v>
      </c>
      <c r="D1157" s="4">
        <v>42.445362403612997</v>
      </c>
      <c r="E1157" s="4">
        <v>33.149713249742497</v>
      </c>
      <c r="F1157" s="4">
        <v>24.103792709896101</v>
      </c>
      <c r="G1157" s="4">
        <v>524.04489074146295</v>
      </c>
      <c r="H1157" s="4">
        <v>6858.7840916224804</v>
      </c>
      <c r="I1157" s="4">
        <v>7024.7085483836699</v>
      </c>
      <c r="J1157" s="4">
        <v>54008.386192178397</v>
      </c>
      <c r="K1157" s="1">
        <v>0.25041736227044997</v>
      </c>
      <c r="M1157">
        <f t="shared" si="72"/>
        <v>52.404489074146298</v>
      </c>
      <c r="N1157">
        <f t="shared" si="73"/>
        <v>46.125655003916947</v>
      </c>
      <c r="O1157">
        <f t="shared" si="74"/>
        <v>54.008386192178399</v>
      </c>
      <c r="P1157">
        <f t="shared" si="75"/>
        <v>46.270646401826809</v>
      </c>
    </row>
    <row r="1158" spans="1:16" x14ac:dyDescent="0.25">
      <c r="A1158" t="s">
        <v>9</v>
      </c>
      <c r="B1158">
        <v>112</v>
      </c>
      <c r="C1158" s="4">
        <v>56.889205427461299</v>
      </c>
      <c r="D1158" s="4">
        <v>44.108104969274301</v>
      </c>
      <c r="E1158" s="4">
        <v>30.316954684411801</v>
      </c>
      <c r="F1158" s="4">
        <v>26.573656248231199</v>
      </c>
      <c r="G1158" s="4">
        <v>564.16555522352405</v>
      </c>
      <c r="H1158" s="4">
        <v>7133.44001829836</v>
      </c>
      <c r="I1158" s="4">
        <v>7324.1239469845996</v>
      </c>
      <c r="J1158" s="4">
        <v>57953.012831248998</v>
      </c>
      <c r="K1158" s="1">
        <v>0.25041736227044997</v>
      </c>
      <c r="M1158">
        <f t="shared" si="72"/>
        <v>56.416555522352404</v>
      </c>
      <c r="N1158">
        <f t="shared" si="73"/>
        <v>48.713036656365063</v>
      </c>
      <c r="O1158">
        <f t="shared" si="74"/>
        <v>57.953012831248998</v>
      </c>
      <c r="P1158">
        <f t="shared" si="75"/>
        <v>48.738404827229374</v>
      </c>
    </row>
    <row r="1159" spans="1:16" x14ac:dyDescent="0.25">
      <c r="A1159" t="s">
        <v>9</v>
      </c>
      <c r="B1159">
        <v>113</v>
      </c>
      <c r="C1159" s="4">
        <v>56.192702064815698</v>
      </c>
      <c r="D1159" s="4">
        <v>44.854580647215997</v>
      </c>
      <c r="E1159" s="4">
        <v>30.225807040530199</v>
      </c>
      <c r="F1159" s="4">
        <v>25.967349796302798</v>
      </c>
      <c r="G1159" s="4">
        <v>575.73936657626098</v>
      </c>
      <c r="H1159" s="4">
        <v>7255.2745403438803</v>
      </c>
      <c r="I1159" s="4">
        <v>7411.9371193144498</v>
      </c>
      <c r="J1159" s="4">
        <v>59196.448849462497</v>
      </c>
      <c r="K1159" s="1">
        <v>0.25041736227044997</v>
      </c>
      <c r="M1159">
        <f t="shared" si="72"/>
        <v>57.573936657626099</v>
      </c>
      <c r="N1159">
        <f t="shared" si="73"/>
        <v>49.459431750503072</v>
      </c>
      <c r="O1159">
        <f t="shared" si="74"/>
        <v>59.196448849462499</v>
      </c>
      <c r="P1159">
        <f t="shared" si="75"/>
        <v>49.516298400223747</v>
      </c>
    </row>
    <row r="1160" spans="1:16" x14ac:dyDescent="0.25">
      <c r="A1160" t="s">
        <v>9</v>
      </c>
      <c r="B1160">
        <v>114</v>
      </c>
      <c r="C1160" s="4">
        <v>58.002649642637898</v>
      </c>
      <c r="D1160" s="4">
        <v>43.194440075923502</v>
      </c>
      <c r="E1160" s="4">
        <v>31.8826645460856</v>
      </c>
      <c r="F1160" s="4">
        <v>26.120245613060298</v>
      </c>
      <c r="G1160" s="4">
        <v>554.69528454199201</v>
      </c>
      <c r="H1160" s="4">
        <v>7121.6429447815599</v>
      </c>
      <c r="I1160" s="4">
        <v>7243.6439467984301</v>
      </c>
      <c r="J1160" s="4">
        <v>56663.592228927402</v>
      </c>
      <c r="K1160" s="1">
        <v>0.25041736227044997</v>
      </c>
      <c r="M1160">
        <f t="shared" si="72"/>
        <v>55.4695284541992</v>
      </c>
      <c r="N1160">
        <f t="shared" si="73"/>
        <v>48.102298900113063</v>
      </c>
      <c r="O1160">
        <f t="shared" si="74"/>
        <v>56.663592228927399</v>
      </c>
      <c r="P1160">
        <f t="shared" si="75"/>
        <v>47.93174329841699</v>
      </c>
    </row>
    <row r="1161" spans="1:16" x14ac:dyDescent="0.25">
      <c r="A1161" t="s">
        <v>9</v>
      </c>
      <c r="B1161">
        <v>115</v>
      </c>
      <c r="C1161" s="4">
        <v>55.047213960281802</v>
      </c>
      <c r="D1161" s="4">
        <v>42.237278553360099</v>
      </c>
      <c r="E1161" s="4">
        <v>30.175973657790902</v>
      </c>
      <c r="F1161" s="4">
        <v>24.872032258086399</v>
      </c>
      <c r="G1161" s="4">
        <v>496.29282278348302</v>
      </c>
      <c r="H1161" s="4">
        <v>6601.7378183163901</v>
      </c>
      <c r="I1161" s="4">
        <v>6770.7978937912203</v>
      </c>
      <c r="J1161" s="4">
        <v>51419.9996626387</v>
      </c>
      <c r="K1161" s="1">
        <v>0.25041736227044997</v>
      </c>
      <c r="M1161">
        <f t="shared" si="72"/>
        <v>49.629282278348299</v>
      </c>
      <c r="N1161">
        <f t="shared" si="73"/>
        <v>44.335924141306819</v>
      </c>
      <c r="O1161">
        <f t="shared" si="74"/>
        <v>51.419999662638702</v>
      </c>
      <c r="P1161">
        <f t="shared" si="75"/>
        <v>44.651351788946769</v>
      </c>
    </row>
    <row r="1162" spans="1:16" x14ac:dyDescent="0.25">
      <c r="A1162" t="s">
        <v>9</v>
      </c>
      <c r="B1162">
        <v>116</v>
      </c>
      <c r="C1162" s="4">
        <v>57.752910590098601</v>
      </c>
      <c r="D1162" s="4">
        <v>43.693866670561597</v>
      </c>
      <c r="E1162" s="4">
        <v>32.400657437307601</v>
      </c>
      <c r="F1162" s="4">
        <v>25.352727655641999</v>
      </c>
      <c r="G1162" s="4">
        <v>536.22357430419299</v>
      </c>
      <c r="H1162" s="4">
        <v>7111.6610332348</v>
      </c>
      <c r="I1162" s="4">
        <v>7325.7148597859596</v>
      </c>
      <c r="J1162" s="4">
        <v>57732.056119736102</v>
      </c>
      <c r="K1162" s="1">
        <v>0.25041736227044997</v>
      </c>
      <c r="M1162">
        <f t="shared" si="72"/>
        <v>53.622357430419299</v>
      </c>
      <c r="N1162">
        <f t="shared" si="73"/>
        <v>46.911058306877408</v>
      </c>
      <c r="O1162">
        <f t="shared" si="74"/>
        <v>57.7320561197361</v>
      </c>
      <c r="P1162">
        <f t="shared" si="75"/>
        <v>48.600174308506908</v>
      </c>
    </row>
    <row r="1163" spans="1:16" x14ac:dyDescent="0.25">
      <c r="A1163" t="s">
        <v>9</v>
      </c>
      <c r="B1163">
        <v>117</v>
      </c>
      <c r="C1163" s="4">
        <v>58.630632879530502</v>
      </c>
      <c r="D1163" s="4">
        <v>41.786501979833098</v>
      </c>
      <c r="E1163" s="4">
        <v>31.4708994645726</v>
      </c>
      <c r="F1163" s="4">
        <v>27.1606638774083</v>
      </c>
      <c r="G1163" s="4">
        <v>523.72478856812995</v>
      </c>
      <c r="H1163" s="4">
        <v>6882.8598308486298</v>
      </c>
      <c r="I1163" s="4">
        <v>7010.2478696911803</v>
      </c>
      <c r="J1163" s="4">
        <v>53604.608790440798</v>
      </c>
      <c r="K1163" s="1">
        <v>0.25041736227044997</v>
      </c>
      <c r="M1163">
        <f t="shared" si="72"/>
        <v>52.372478856812997</v>
      </c>
      <c r="N1163">
        <f t="shared" si="73"/>
        <v>46.105011614758702</v>
      </c>
      <c r="O1163">
        <f t="shared" si="74"/>
        <v>53.6046087904408</v>
      </c>
      <c r="P1163">
        <f t="shared" si="75"/>
        <v>46.018043259299773</v>
      </c>
    </row>
    <row r="1164" spans="1:16" x14ac:dyDescent="0.25">
      <c r="A1164" t="s">
        <v>9</v>
      </c>
      <c r="B1164">
        <v>118</v>
      </c>
      <c r="C1164" s="4">
        <v>59.001663353060202</v>
      </c>
      <c r="D1164" s="4">
        <v>42.6950464710239</v>
      </c>
      <c r="E1164" s="4">
        <v>32.150994941591797</v>
      </c>
      <c r="F1164" s="4">
        <v>26.851837105273098</v>
      </c>
      <c r="G1164" s="4">
        <v>548.29123175882296</v>
      </c>
      <c r="H1164" s="4">
        <v>7082.32329792766</v>
      </c>
      <c r="I1164" s="4">
        <v>7233.9781476984299</v>
      </c>
      <c r="J1164" s="4">
        <v>56315.307665972003</v>
      </c>
      <c r="K1164" s="1">
        <v>0.25041736227044997</v>
      </c>
      <c r="M1164">
        <f t="shared" si="72"/>
        <v>54.829123175882295</v>
      </c>
      <c r="N1164">
        <f t="shared" si="73"/>
        <v>47.689301536126493</v>
      </c>
      <c r="O1164">
        <f t="shared" si="74"/>
        <v>56.315307665972</v>
      </c>
      <c r="P1164">
        <f t="shared" si="75"/>
        <v>47.713856475832088</v>
      </c>
    </row>
    <row r="1165" spans="1:16" x14ac:dyDescent="0.25">
      <c r="A1165" t="s">
        <v>9</v>
      </c>
      <c r="B1165">
        <v>119</v>
      </c>
      <c r="C1165" s="4">
        <v>58.662175513287202</v>
      </c>
      <c r="D1165" s="4">
        <v>44.130846438188399</v>
      </c>
      <c r="E1165" s="4">
        <v>32.088519894089401</v>
      </c>
      <c r="F1165" s="4">
        <v>26.573656248231199</v>
      </c>
      <c r="G1165" s="4">
        <v>570.38558673583498</v>
      </c>
      <c r="H1165" s="4">
        <v>7306.8291629094401</v>
      </c>
      <c r="I1165" s="4">
        <v>7502.5073273204698</v>
      </c>
      <c r="J1165" s="4">
        <v>59819.297248800001</v>
      </c>
      <c r="K1165" s="1">
        <v>0.25041736227044997</v>
      </c>
      <c r="M1165">
        <f t="shared" si="72"/>
        <v>57.038558673583495</v>
      </c>
      <c r="N1165">
        <f t="shared" si="73"/>
        <v>49.114166488593995</v>
      </c>
      <c r="O1165">
        <f t="shared" si="74"/>
        <v>59.819297248799998</v>
      </c>
      <c r="P1165">
        <f t="shared" si="75"/>
        <v>49.905952358849277</v>
      </c>
    </row>
    <row r="1166" spans="1:16" x14ac:dyDescent="0.25">
      <c r="A1166" t="s">
        <v>9</v>
      </c>
      <c r="B1166">
        <v>120</v>
      </c>
      <c r="C1166" s="4">
        <v>57.292866959736202</v>
      </c>
      <c r="D1166" s="4">
        <v>45.502093050284202</v>
      </c>
      <c r="E1166" s="4">
        <v>29.135615134884102</v>
      </c>
      <c r="F1166" s="4">
        <v>28.158218306831799</v>
      </c>
      <c r="G1166" s="4">
        <v>602.31804992213495</v>
      </c>
      <c r="H1166" s="4">
        <v>7477.2215743032002</v>
      </c>
      <c r="I1166" s="4">
        <v>7653.7322821225298</v>
      </c>
      <c r="J1166" s="4">
        <v>62111.104461468101</v>
      </c>
      <c r="K1166" s="1">
        <v>0.25041736227044997</v>
      </c>
      <c r="M1166">
        <f t="shared" si="72"/>
        <v>60.231804992213497</v>
      </c>
      <c r="N1166">
        <f t="shared" si="73"/>
        <v>51.173491039478485</v>
      </c>
      <c r="O1166">
        <f t="shared" si="74"/>
        <v>62.111104461468102</v>
      </c>
      <c r="P1166">
        <f t="shared" si="75"/>
        <v>51.339706951094442</v>
      </c>
    </row>
    <row r="1167" spans="1:16" x14ac:dyDescent="0.25">
      <c r="A1167" t="s">
        <v>9</v>
      </c>
      <c r="B1167">
        <v>121</v>
      </c>
      <c r="C1167" s="4">
        <v>59.788752174795803</v>
      </c>
      <c r="D1167" s="4">
        <v>44.981622006550602</v>
      </c>
      <c r="E1167" s="4">
        <v>33.419128833351003</v>
      </c>
      <c r="F1167" s="4">
        <v>26.369932356121399</v>
      </c>
      <c r="G1167" s="4">
        <v>624.69144154407604</v>
      </c>
      <c r="H1167" s="4">
        <v>7709.73164890934</v>
      </c>
      <c r="I1167" s="4">
        <v>7796.4580245837897</v>
      </c>
      <c r="J1167" s="4">
        <v>63341.826149924702</v>
      </c>
      <c r="K1167" s="1">
        <v>0.25041736227044997</v>
      </c>
      <c r="M1167">
        <f t="shared" si="72"/>
        <v>62.469144154407601</v>
      </c>
      <c r="N1167">
        <f t="shared" si="73"/>
        <v>52.616351065177462</v>
      </c>
      <c r="O1167">
        <f t="shared" si="74"/>
        <v>63.3418261499247</v>
      </c>
      <c r="P1167">
        <f t="shared" si="75"/>
        <v>52.10964643939289</v>
      </c>
    </row>
    <row r="1168" spans="1:16" x14ac:dyDescent="0.25">
      <c r="A1168" t="s">
        <v>9</v>
      </c>
      <c r="B1168">
        <v>122</v>
      </c>
      <c r="C1168" s="4">
        <v>57.835373497865</v>
      </c>
      <c r="D1168" s="4">
        <v>42.509580802302096</v>
      </c>
      <c r="E1168" s="4">
        <v>34.438435543322299</v>
      </c>
      <c r="F1168" s="4">
        <v>23.3975155294792</v>
      </c>
      <c r="G1168" s="4">
        <v>526.28322237805799</v>
      </c>
      <c r="H1168" s="4">
        <v>6889.4078857059503</v>
      </c>
      <c r="I1168" s="4">
        <v>7097.2395493130798</v>
      </c>
      <c r="J1168" s="4">
        <v>54723.031564324599</v>
      </c>
      <c r="K1168" s="1">
        <v>0.25041736227044997</v>
      </c>
      <c r="M1168">
        <f t="shared" si="72"/>
        <v>52.628322237805797</v>
      </c>
      <c r="N1168">
        <f t="shared" si="73"/>
        <v>46.270005011160961</v>
      </c>
      <c r="O1168">
        <f t="shared" si="74"/>
        <v>54.7230315643246</v>
      </c>
      <c r="P1168">
        <f t="shared" si="75"/>
        <v>46.717728546641467</v>
      </c>
    </row>
    <row r="1169" spans="1:16" x14ac:dyDescent="0.25">
      <c r="A1169" t="s">
        <v>9</v>
      </c>
      <c r="B1169">
        <v>123</v>
      </c>
      <c r="C1169" s="4">
        <v>59.483812480904902</v>
      </c>
      <c r="D1169" s="4">
        <v>42.864352774109598</v>
      </c>
      <c r="E1169" s="4">
        <v>31.7752904394445</v>
      </c>
      <c r="F1169" s="4">
        <v>27.709236987896901</v>
      </c>
      <c r="G1169" s="4">
        <v>543.36922493054999</v>
      </c>
      <c r="H1169" s="4">
        <v>7052.86725833327</v>
      </c>
      <c r="I1169" s="4">
        <v>7313.5902452324899</v>
      </c>
      <c r="J1169" s="4">
        <v>57226.2356723095</v>
      </c>
      <c r="K1169" s="1">
        <v>0.25041736227044997</v>
      </c>
      <c r="M1169">
        <f t="shared" si="72"/>
        <v>54.336922493054999</v>
      </c>
      <c r="N1169">
        <f t="shared" si="73"/>
        <v>47.371881315771169</v>
      </c>
      <c r="O1169">
        <f t="shared" si="74"/>
        <v>57.2262356723095</v>
      </c>
      <c r="P1169">
        <f t="shared" si="75"/>
        <v>48.283733036596828</v>
      </c>
    </row>
    <row r="1170" spans="1:16" x14ac:dyDescent="0.25">
      <c r="A1170" t="s">
        <v>9</v>
      </c>
      <c r="B1170">
        <v>124</v>
      </c>
      <c r="C1170" s="4">
        <v>60.058742557606003</v>
      </c>
      <c r="D1170" s="4">
        <v>45.751543013033</v>
      </c>
      <c r="E1170" s="4">
        <v>32.670491772817797</v>
      </c>
      <c r="F1170" s="4">
        <v>27.388281553116499</v>
      </c>
      <c r="G1170" s="4">
        <v>643.73717218612796</v>
      </c>
      <c r="H1170" s="4">
        <v>7839.0443807243801</v>
      </c>
      <c r="I1170" s="4">
        <v>7986.9163520699904</v>
      </c>
      <c r="J1170" s="4">
        <v>65824.348789062104</v>
      </c>
      <c r="K1170" s="1">
        <v>0.25041736227044997</v>
      </c>
      <c r="M1170">
        <f t="shared" si="72"/>
        <v>64.373717218612796</v>
      </c>
      <c r="N1170">
        <f t="shared" si="73"/>
        <v>53.844610234283394</v>
      </c>
      <c r="O1170">
        <f t="shared" si="74"/>
        <v>65.8243487890621</v>
      </c>
      <c r="P1170">
        <f t="shared" si="75"/>
        <v>53.662712602437253</v>
      </c>
    </row>
    <row r="1171" spans="1:16" x14ac:dyDescent="0.25">
      <c r="A1171" t="s">
        <v>9</v>
      </c>
      <c r="B1171">
        <v>125</v>
      </c>
      <c r="C1171" s="4">
        <v>61.675724283568996</v>
      </c>
      <c r="D1171" s="4">
        <v>46.381804546667297</v>
      </c>
      <c r="E1171" s="4">
        <v>35.1021283206818</v>
      </c>
      <c r="F1171" s="4">
        <v>26.573656248231199</v>
      </c>
      <c r="G1171" s="4">
        <v>672.38044302654998</v>
      </c>
      <c r="H1171" s="4">
        <v>8059.1838829011404</v>
      </c>
      <c r="I1171" s="4">
        <v>8294.5216067814799</v>
      </c>
      <c r="J1171" s="4">
        <v>69471.805837431297</v>
      </c>
      <c r="K1171" s="1">
        <v>0.25041736227044997</v>
      </c>
      <c r="M1171">
        <f t="shared" si="72"/>
        <v>67.238044302654998</v>
      </c>
      <c r="N1171">
        <f t="shared" si="73"/>
        <v>55.691814770782209</v>
      </c>
      <c r="O1171">
        <f t="shared" si="74"/>
        <v>69.47180583743129</v>
      </c>
      <c r="P1171">
        <f t="shared" si="75"/>
        <v>55.944561731897025</v>
      </c>
    </row>
    <row r="1172" spans="1:16" x14ac:dyDescent="0.25">
      <c r="A1172" t="s">
        <v>9</v>
      </c>
      <c r="B1172">
        <v>126</v>
      </c>
      <c r="C1172" s="4">
        <v>60.537651231467699</v>
      </c>
      <c r="D1172" s="4">
        <v>46.709187515167599</v>
      </c>
      <c r="E1172" s="4">
        <v>33.668700408077299</v>
      </c>
      <c r="F1172" s="4">
        <v>26.869346638093301</v>
      </c>
      <c r="G1172" s="4">
        <v>655.25565895981299</v>
      </c>
      <c r="H1172" s="4">
        <v>7931.2588145078398</v>
      </c>
      <c r="I1172" s="4">
        <v>8247.3824440433891</v>
      </c>
      <c r="J1172" s="4">
        <v>69156.284910863003</v>
      </c>
      <c r="K1172" s="1">
        <v>0.25041736227044997</v>
      </c>
      <c r="M1172">
        <f t="shared" si="72"/>
        <v>65.525565895981302</v>
      </c>
      <c r="N1172">
        <f t="shared" si="73"/>
        <v>54.58743744631834</v>
      </c>
      <c r="O1172">
        <f t="shared" si="74"/>
        <v>69.156284910863008</v>
      </c>
      <c r="P1172">
        <f t="shared" si="75"/>
        <v>55.747171840235907</v>
      </c>
    </row>
    <row r="1173" spans="1:16" x14ac:dyDescent="0.25">
      <c r="A1173" t="s">
        <v>9</v>
      </c>
      <c r="B1173">
        <v>127</v>
      </c>
      <c r="C1173" s="4">
        <v>58.984124018265099</v>
      </c>
      <c r="D1173" s="4">
        <v>46.691059735598998</v>
      </c>
      <c r="E1173" s="4">
        <v>32.881904453992597</v>
      </c>
      <c r="F1173" s="4">
        <v>26.102233583674401</v>
      </c>
      <c r="G1173" s="4">
        <v>641.24198501630406</v>
      </c>
      <c r="H1173" s="4">
        <v>7785.0321471118004</v>
      </c>
      <c r="I1173" s="4">
        <v>8084.8683843667304</v>
      </c>
      <c r="J1173" s="4">
        <v>67328.869405207704</v>
      </c>
      <c r="K1173" s="1">
        <v>0.25041736227044997</v>
      </c>
      <c r="M1173">
        <f t="shared" si="72"/>
        <v>64.124198501630403</v>
      </c>
      <c r="N1173">
        <f t="shared" si="73"/>
        <v>53.683695613701445</v>
      </c>
      <c r="O1173">
        <f t="shared" si="74"/>
        <v>67.328869405207698</v>
      </c>
      <c r="P1173">
        <f t="shared" si="75"/>
        <v>54.603940699897933</v>
      </c>
    </row>
    <row r="1174" spans="1:16" x14ac:dyDescent="0.25">
      <c r="A1174" t="s">
        <v>9</v>
      </c>
      <c r="B1174">
        <v>128</v>
      </c>
      <c r="C1174" s="4">
        <v>60.702129569314302</v>
      </c>
      <c r="D1174" s="4">
        <v>44.409189241951303</v>
      </c>
      <c r="E1174" s="4">
        <v>31.8659418190907</v>
      </c>
      <c r="F1174" s="4">
        <v>28.837067715032902</v>
      </c>
      <c r="G1174" s="4">
        <v>605.04561600471004</v>
      </c>
      <c r="H1174" s="4">
        <v>7546.4032785302697</v>
      </c>
      <c r="I1174" s="4">
        <v>7758.3531903274497</v>
      </c>
      <c r="J1174" s="4">
        <v>62683.687153923303</v>
      </c>
      <c r="K1174" s="1">
        <v>0.25041736227044997</v>
      </c>
      <c r="M1174">
        <f t="shared" si="72"/>
        <v>60.504561600471007</v>
      </c>
      <c r="N1174">
        <f t="shared" si="73"/>
        <v>51.349391776143754</v>
      </c>
      <c r="O1174">
        <f t="shared" si="74"/>
        <v>62.683687153923302</v>
      </c>
      <c r="P1174">
        <f t="shared" si="75"/>
        <v>51.697914683494417</v>
      </c>
    </row>
    <row r="1175" spans="1:16" x14ac:dyDescent="0.25">
      <c r="A1175" t="s">
        <v>9</v>
      </c>
      <c r="B1175">
        <v>129</v>
      </c>
      <c r="C1175" s="4">
        <v>56.469891773678</v>
      </c>
      <c r="D1175" s="4">
        <v>43.859317484489402</v>
      </c>
      <c r="E1175" s="4">
        <v>30.0050859539773</v>
      </c>
      <c r="F1175" s="4">
        <v>26.464883164158</v>
      </c>
      <c r="G1175" s="4">
        <v>543.35178350695401</v>
      </c>
      <c r="H1175" s="4">
        <v>7002.7871125645097</v>
      </c>
      <c r="I1175" s="4">
        <v>7231.9789409968498</v>
      </c>
      <c r="J1175" s="4">
        <v>56877.422952752597</v>
      </c>
      <c r="K1175" s="1">
        <v>0.25041736227044997</v>
      </c>
      <c r="M1175">
        <f t="shared" si="72"/>
        <v>54.335178350695401</v>
      </c>
      <c r="N1175">
        <f t="shared" si="73"/>
        <v>47.370756518363464</v>
      </c>
      <c r="O1175">
        <f t="shared" si="74"/>
        <v>56.877422952752596</v>
      </c>
      <c r="P1175">
        <f t="shared" si="75"/>
        <v>48.065515799242021</v>
      </c>
    </row>
    <row r="1176" spans="1:16" x14ac:dyDescent="0.25">
      <c r="A1176" t="s">
        <v>9</v>
      </c>
      <c r="B1176">
        <v>130</v>
      </c>
      <c r="C1176" s="4">
        <v>59.603871249366499</v>
      </c>
      <c r="D1176" s="4">
        <v>43.257546438580597</v>
      </c>
      <c r="E1176" s="4">
        <v>32.467360739476298</v>
      </c>
      <c r="F1176" s="4">
        <v>27.138721303892499</v>
      </c>
      <c r="G1176" s="4">
        <v>569.48512370864398</v>
      </c>
      <c r="H1176" s="4">
        <v>7273.2715385270003</v>
      </c>
      <c r="I1176" s="4">
        <v>7409.14338871993</v>
      </c>
      <c r="J1176" s="4">
        <v>58400.015706683</v>
      </c>
      <c r="K1176" s="1">
        <v>0.25041736227044997</v>
      </c>
      <c r="M1176">
        <f t="shared" si="72"/>
        <v>56.9485123708644</v>
      </c>
      <c r="N1176">
        <f t="shared" si="73"/>
        <v>49.05609562797045</v>
      </c>
      <c r="O1176">
        <f t="shared" si="74"/>
        <v>58.400015706683</v>
      </c>
      <c r="P1176">
        <f t="shared" si="75"/>
        <v>49.018049826100892</v>
      </c>
    </row>
    <row r="1177" spans="1:16" x14ac:dyDescent="0.25">
      <c r="A1177" t="s">
        <v>9</v>
      </c>
      <c r="B1177">
        <v>131</v>
      </c>
      <c r="C1177" s="4">
        <v>58.467834061430999</v>
      </c>
      <c r="D1177" s="4">
        <v>45.924600489325798</v>
      </c>
      <c r="E1177" s="4">
        <v>31.116211650955702</v>
      </c>
      <c r="F1177" s="4">
        <v>27.3516230425606</v>
      </c>
      <c r="G1177" s="4">
        <v>626.79039501495902</v>
      </c>
      <c r="H1177" s="4">
        <v>7680.6655646741701</v>
      </c>
      <c r="I1177" s="4">
        <v>7862.7391569379697</v>
      </c>
      <c r="J1177" s="4">
        <v>64566.375365086198</v>
      </c>
      <c r="K1177" s="1">
        <v>0.25041736227044997</v>
      </c>
      <c r="M1177">
        <f t="shared" si="72"/>
        <v>62.6790395014959</v>
      </c>
      <c r="N1177">
        <f t="shared" si="73"/>
        <v>52.751712574514706</v>
      </c>
      <c r="O1177">
        <f t="shared" si="74"/>
        <v>64.566375365086202</v>
      </c>
      <c r="P1177">
        <f t="shared" si="75"/>
        <v>52.87572442839793</v>
      </c>
    </row>
    <row r="1178" spans="1:16" x14ac:dyDescent="0.25">
      <c r="A1178" t="s">
        <v>9</v>
      </c>
      <c r="B1178">
        <v>132</v>
      </c>
      <c r="C1178" s="4">
        <v>59.921284410329399</v>
      </c>
      <c r="D1178" s="4">
        <v>46.5343324081894</v>
      </c>
      <c r="E1178" s="4">
        <v>32.900017598112498</v>
      </c>
      <c r="F1178" s="4">
        <v>27.022941321423801</v>
      </c>
      <c r="G1178" s="4">
        <v>664.26276986636606</v>
      </c>
      <c r="H1178" s="4">
        <v>8008.46975812656</v>
      </c>
      <c r="I1178" s="4">
        <v>8144.6817251818502</v>
      </c>
      <c r="J1178" s="4">
        <v>67942.081516671198</v>
      </c>
      <c r="K1178" s="1">
        <v>0.25041736227044997</v>
      </c>
      <c r="M1178">
        <f t="shared" si="72"/>
        <v>66.426276986636609</v>
      </c>
      <c r="N1178">
        <f t="shared" si="73"/>
        <v>55.168306028681947</v>
      </c>
      <c r="O1178">
        <f t="shared" si="74"/>
        <v>67.942081516671195</v>
      </c>
      <c r="P1178">
        <f t="shared" si="75"/>
        <v>54.987566196829505</v>
      </c>
    </row>
    <row r="1179" spans="1:16" x14ac:dyDescent="0.25">
      <c r="A1179" t="s">
        <v>9</v>
      </c>
      <c r="B1179">
        <v>133</v>
      </c>
      <c r="C1179" s="4">
        <v>58.252394519160603</v>
      </c>
      <c r="D1179" s="4">
        <v>44.443065985405603</v>
      </c>
      <c r="E1179" s="4">
        <v>30.384104675519101</v>
      </c>
      <c r="F1179" s="4">
        <v>27.8683281498739</v>
      </c>
      <c r="G1179" s="4">
        <v>545.80188369083999</v>
      </c>
      <c r="H1179" s="4">
        <v>7289.5808288611197</v>
      </c>
      <c r="I1179" s="4">
        <v>7525.3723239295596</v>
      </c>
      <c r="J1179" s="4">
        <v>60244.959093974598</v>
      </c>
      <c r="K1179" s="1">
        <v>0.25041736227044997</v>
      </c>
      <c r="M1179">
        <f t="shared" si="72"/>
        <v>54.580188369083999</v>
      </c>
      <c r="N1179">
        <f t="shared" si="73"/>
        <v>47.52876347922227</v>
      </c>
      <c r="O1179">
        <f t="shared" si="74"/>
        <v>60.2449590939746</v>
      </c>
      <c r="P1179">
        <f t="shared" si="75"/>
        <v>50.172246409190507</v>
      </c>
    </row>
    <row r="1180" spans="1:16" x14ac:dyDescent="0.25">
      <c r="A1180" t="s">
        <v>9</v>
      </c>
      <c r="B1180">
        <v>134</v>
      </c>
      <c r="C1180" s="4">
        <v>61.841233421610298</v>
      </c>
      <c r="D1180" s="4">
        <v>43.142872216754398</v>
      </c>
      <c r="E1180" s="4">
        <v>34.353660187956898</v>
      </c>
      <c r="F1180" s="4">
        <v>27.488840384809102</v>
      </c>
      <c r="G1180" s="4">
        <v>590.47494747920302</v>
      </c>
      <c r="H1180" s="4">
        <v>7487.7848036379901</v>
      </c>
      <c r="I1180" s="4">
        <v>7601.0109565268203</v>
      </c>
      <c r="J1180" s="4">
        <v>60270.358318573402</v>
      </c>
      <c r="K1180" s="1">
        <v>0.25041736227044997</v>
      </c>
      <c r="M1180">
        <f t="shared" si="72"/>
        <v>59.047494747920304</v>
      </c>
      <c r="N1180">
        <f t="shared" si="73"/>
        <v>50.409729362933803</v>
      </c>
      <c r="O1180">
        <f t="shared" si="74"/>
        <v>60.2703583185734</v>
      </c>
      <c r="P1180">
        <f t="shared" si="75"/>
        <v>50.188136164099518</v>
      </c>
    </row>
    <row r="1181" spans="1:16" x14ac:dyDescent="0.25">
      <c r="A1181" t="s">
        <v>9</v>
      </c>
      <c r="B1181">
        <v>135</v>
      </c>
      <c r="C1181" s="4">
        <v>61.2866078847767</v>
      </c>
      <c r="D1181" s="4">
        <v>42.714870153808398</v>
      </c>
      <c r="E1181" s="4">
        <v>32.920024221354304</v>
      </c>
      <c r="F1181" s="4">
        <v>28.367889993591099</v>
      </c>
      <c r="G1181" s="4">
        <v>574.911506147252</v>
      </c>
      <c r="H1181" s="4">
        <v>7342.1461256766597</v>
      </c>
      <c r="I1181" s="4">
        <v>7453.7638933557901</v>
      </c>
      <c r="J1181" s="4">
        <v>58550.639758846402</v>
      </c>
      <c r="K1181" s="1">
        <v>0.25041736227044997</v>
      </c>
      <c r="M1181">
        <f t="shared" si="72"/>
        <v>57.4911506147252</v>
      </c>
      <c r="N1181">
        <f t="shared" si="73"/>
        <v>49.406043031436283</v>
      </c>
      <c r="O1181">
        <f t="shared" si="74"/>
        <v>58.550639758846401</v>
      </c>
      <c r="P1181">
        <f t="shared" si="75"/>
        <v>49.112280233134314</v>
      </c>
    </row>
    <row r="1182" spans="1:16" x14ac:dyDescent="0.25">
      <c r="A1182" t="s">
        <v>9</v>
      </c>
      <c r="B1182">
        <v>136</v>
      </c>
      <c r="C1182" s="4">
        <v>57.161373125166499</v>
      </c>
      <c r="D1182" s="4">
        <v>44.0803740568251</v>
      </c>
      <c r="E1182" s="4">
        <v>30.723775791112502</v>
      </c>
      <c r="F1182" s="4">
        <v>26.437619734386601</v>
      </c>
      <c r="G1182" s="4">
        <v>569.83764420744399</v>
      </c>
      <c r="H1182" s="4">
        <v>7204.59275300643</v>
      </c>
      <c r="I1182" s="4">
        <v>7345.0975131466103</v>
      </c>
      <c r="J1182" s="4">
        <v>58155.659849352698</v>
      </c>
      <c r="K1182" s="1">
        <v>0.25041736227044997</v>
      </c>
      <c r="M1182">
        <f t="shared" si="72"/>
        <v>56.9837644207444</v>
      </c>
      <c r="N1182">
        <f t="shared" si="73"/>
        <v>49.078829674938063</v>
      </c>
      <c r="O1182">
        <f t="shared" si="74"/>
        <v>58.155659849352695</v>
      </c>
      <c r="P1182">
        <f t="shared" si="75"/>
        <v>48.865180801755045</v>
      </c>
    </row>
    <row r="1183" spans="1:16" x14ac:dyDescent="0.25">
      <c r="A1183" t="s">
        <v>9</v>
      </c>
      <c r="B1183">
        <v>137</v>
      </c>
      <c r="C1183" s="4">
        <v>62.466765069464003</v>
      </c>
      <c r="D1183" s="4">
        <v>44.409189241951303</v>
      </c>
      <c r="E1183" s="4">
        <v>36.880182240318</v>
      </c>
      <c r="F1183" s="4">
        <v>25.586626055612999</v>
      </c>
      <c r="G1183" s="4">
        <v>636.29014890719998</v>
      </c>
      <c r="H1183" s="4">
        <v>7827.4658967961504</v>
      </c>
      <c r="I1183" s="4">
        <v>7945.3089138742098</v>
      </c>
      <c r="J1183" s="4">
        <v>64505.036880009997</v>
      </c>
      <c r="K1183" s="1">
        <v>0.25041736227044997</v>
      </c>
      <c r="M1183">
        <f t="shared" si="72"/>
        <v>63.629014890720001</v>
      </c>
      <c r="N1183">
        <f t="shared" si="73"/>
        <v>53.364351703025328</v>
      </c>
      <c r="O1183">
        <f t="shared" si="74"/>
        <v>64.505036880009996</v>
      </c>
      <c r="P1183">
        <f t="shared" si="75"/>
        <v>52.837351072134254</v>
      </c>
    </row>
    <row r="1184" spans="1:16" x14ac:dyDescent="0.25">
      <c r="A1184" t="s">
        <v>9</v>
      </c>
      <c r="B1184">
        <v>138</v>
      </c>
      <c r="C1184" s="4">
        <v>56.578616184107602</v>
      </c>
      <c r="D1184" s="4">
        <v>45.625960402485298</v>
      </c>
      <c r="E1184" s="4">
        <v>32.413236738342398</v>
      </c>
      <c r="F1184" s="4">
        <v>24.1674493088546</v>
      </c>
      <c r="G1184" s="4">
        <v>602.87416543754</v>
      </c>
      <c r="H1184" s="4">
        <v>7460.6361774756197</v>
      </c>
      <c r="I1184" s="4">
        <v>7618.6511877539797</v>
      </c>
      <c r="J1184" s="4">
        <v>61672.402888402299</v>
      </c>
      <c r="K1184" s="1">
        <v>0.25041736227044997</v>
      </c>
      <c r="M1184">
        <f t="shared" si="72"/>
        <v>60.287416543753999</v>
      </c>
      <c r="N1184">
        <f t="shared" si="73"/>
        <v>51.209354929066954</v>
      </c>
      <c r="O1184">
        <f t="shared" si="74"/>
        <v>61.672402888402296</v>
      </c>
      <c r="P1184">
        <f t="shared" si="75"/>
        <v>51.065255246984478</v>
      </c>
    </row>
    <row r="1185" spans="1:16" x14ac:dyDescent="0.25">
      <c r="A1185" t="s">
        <v>9</v>
      </c>
      <c r="B1185">
        <v>139</v>
      </c>
      <c r="C1185" s="4">
        <v>59.859508675079297</v>
      </c>
      <c r="D1185" s="4">
        <v>46.190780366905102</v>
      </c>
      <c r="E1185" s="4">
        <v>31.987719444523901</v>
      </c>
      <c r="F1185" s="4">
        <v>27.8728290360662</v>
      </c>
      <c r="G1185" s="4">
        <v>629.94893283933004</v>
      </c>
      <c r="H1185" s="4">
        <v>7842.2575535526103</v>
      </c>
      <c r="I1185" s="4">
        <v>8061.0207231210397</v>
      </c>
      <c r="J1185" s="4">
        <v>66872.862412165399</v>
      </c>
      <c r="K1185" s="1">
        <v>0.25041736227044997</v>
      </c>
      <c r="M1185">
        <f t="shared" si="72"/>
        <v>62.994893283933003</v>
      </c>
      <c r="N1185">
        <f t="shared" si="73"/>
        <v>52.955406678808394</v>
      </c>
      <c r="O1185">
        <f t="shared" si="74"/>
        <v>66.872862412165404</v>
      </c>
      <c r="P1185">
        <f t="shared" si="75"/>
        <v>54.318662725050686</v>
      </c>
    </row>
    <row r="1186" spans="1:16" x14ac:dyDescent="0.25">
      <c r="A1186" t="s">
        <v>9</v>
      </c>
      <c r="B1186">
        <v>140</v>
      </c>
      <c r="C1186" s="4">
        <v>59.174650543095403</v>
      </c>
      <c r="D1186" s="4">
        <v>44.130846438188399</v>
      </c>
      <c r="E1186" s="4">
        <v>32.088519894089401</v>
      </c>
      <c r="F1186" s="4">
        <v>27.086681146287599</v>
      </c>
      <c r="G1186" s="4">
        <v>591.52921919307403</v>
      </c>
      <c r="H1186" s="4">
        <v>7412.8423024492104</v>
      </c>
      <c r="I1186" s="4">
        <v>7551.6482834987501</v>
      </c>
      <c r="J1186" s="4">
        <v>60342.441647644402</v>
      </c>
      <c r="K1186" s="1">
        <v>0.25041736227044997</v>
      </c>
      <c r="M1186">
        <f t="shared" si="72"/>
        <v>59.152921919307403</v>
      </c>
      <c r="N1186">
        <f t="shared" si="73"/>
        <v>50.477719345761344</v>
      </c>
      <c r="O1186">
        <f t="shared" si="74"/>
        <v>60.342441647644399</v>
      </c>
      <c r="P1186">
        <f t="shared" si="75"/>
        <v>50.233231494766343</v>
      </c>
    </row>
    <row r="1187" spans="1:16" x14ac:dyDescent="0.25">
      <c r="A1187" t="s">
        <v>9</v>
      </c>
      <c r="B1187">
        <v>141</v>
      </c>
      <c r="C1187" s="4">
        <v>58.002649642637898</v>
      </c>
      <c r="D1187" s="4">
        <v>43.943591987534802</v>
      </c>
      <c r="E1187" s="4">
        <v>30.366556709517599</v>
      </c>
      <c r="F1187" s="4">
        <v>27.637857307791901</v>
      </c>
      <c r="G1187" s="4">
        <v>506.36794283402702</v>
      </c>
      <c r="H1187" s="4">
        <v>7118.8156517813104</v>
      </c>
      <c r="I1187" s="4">
        <v>7396.5995152707201</v>
      </c>
      <c r="J1187" s="4">
        <v>58647.671422831598</v>
      </c>
      <c r="K1187" s="1">
        <v>0.25041736227044997</v>
      </c>
      <c r="M1187">
        <f t="shared" si="72"/>
        <v>50.636794283402701</v>
      </c>
      <c r="N1187">
        <f t="shared" si="73"/>
        <v>44.985668633366402</v>
      </c>
      <c r="O1187">
        <f t="shared" si="74"/>
        <v>58.6476714228316</v>
      </c>
      <c r="P1187">
        <f t="shared" si="75"/>
        <v>49.172983242123451</v>
      </c>
    </row>
    <row r="1188" spans="1:16" x14ac:dyDescent="0.25">
      <c r="A1188" t="s">
        <v>9</v>
      </c>
      <c r="B1188">
        <v>142</v>
      </c>
      <c r="C1188" s="4">
        <v>56.523723670072798</v>
      </c>
      <c r="D1188" s="4">
        <v>43.463631340319097</v>
      </c>
      <c r="E1188" s="4">
        <v>31.901344279033498</v>
      </c>
      <c r="F1188" s="4">
        <v>24.622436787032001</v>
      </c>
      <c r="G1188" s="4">
        <v>546.18990584789196</v>
      </c>
      <c r="H1188" s="4">
        <v>7026.7327964564001</v>
      </c>
      <c r="I1188" s="4">
        <v>7161.07197439842</v>
      </c>
      <c r="J1188" s="4">
        <v>55909.0154637081</v>
      </c>
      <c r="K1188" s="1">
        <v>0.25041736227044997</v>
      </c>
      <c r="M1188">
        <f t="shared" si="72"/>
        <v>54.618990584789195</v>
      </c>
      <c r="N1188">
        <f t="shared" si="73"/>
        <v>47.55378702813055</v>
      </c>
      <c r="O1188">
        <f t="shared" si="74"/>
        <v>55.909015463708101</v>
      </c>
      <c r="P1188">
        <f t="shared" si="75"/>
        <v>47.459680074095786</v>
      </c>
    </row>
    <row r="1189" spans="1:16" x14ac:dyDescent="0.25">
      <c r="A1189" t="s">
        <v>9</v>
      </c>
      <c r="B1189">
        <v>143</v>
      </c>
      <c r="C1189" s="4">
        <v>57.110886552954703</v>
      </c>
      <c r="D1189" s="4">
        <v>44.278381285440801</v>
      </c>
      <c r="E1189" s="4">
        <v>29.950698199350601</v>
      </c>
      <c r="F1189" s="4">
        <v>27.1606638774083</v>
      </c>
      <c r="G1189" s="4">
        <v>568.19603273073903</v>
      </c>
      <c r="H1189" s="4">
        <v>7211.3659414229196</v>
      </c>
      <c r="I1189" s="4">
        <v>7380.0488659242601</v>
      </c>
      <c r="J1189" s="4">
        <v>58627.936892620703</v>
      </c>
      <c r="K1189" s="1">
        <v>0.25041736227044997</v>
      </c>
      <c r="M1189">
        <f t="shared" si="72"/>
        <v>56.819603273073902</v>
      </c>
      <c r="N1189">
        <f t="shared" si="73"/>
        <v>48.972962150805358</v>
      </c>
      <c r="O1189">
        <f t="shared" si="74"/>
        <v>58.627936892620703</v>
      </c>
      <c r="P1189">
        <f t="shared" si="75"/>
        <v>49.160637320023511</v>
      </c>
    </row>
    <row r="1190" spans="1:16" x14ac:dyDescent="0.25">
      <c r="A1190" t="s">
        <v>9</v>
      </c>
      <c r="B1190">
        <v>144</v>
      </c>
      <c r="C1190" s="4">
        <v>56.815304328331898</v>
      </c>
      <c r="D1190" s="4">
        <v>45.502182224603999</v>
      </c>
      <c r="E1190" s="4">
        <v>29.405554775364301</v>
      </c>
      <c r="F1190" s="4">
        <v>27.410024346650701</v>
      </c>
      <c r="G1190" s="4">
        <v>600.49690817750604</v>
      </c>
      <c r="H1190" s="4">
        <v>7468.2105813768703</v>
      </c>
      <c r="I1190" s="4">
        <v>7606.7081843674696</v>
      </c>
      <c r="J1190" s="4">
        <v>61592.879889518299</v>
      </c>
      <c r="K1190" s="1">
        <v>0.25041736227044997</v>
      </c>
      <c r="M1190">
        <f t="shared" si="72"/>
        <v>60.049690817750601</v>
      </c>
      <c r="N1190">
        <f t="shared" si="73"/>
        <v>51.056045608367363</v>
      </c>
      <c r="O1190">
        <f t="shared" si="74"/>
        <v>61.592879889518301</v>
      </c>
      <c r="P1190">
        <f t="shared" si="75"/>
        <v>51.015505658882645</v>
      </c>
    </row>
    <row r="1191" spans="1:16" x14ac:dyDescent="0.25">
      <c r="A1191" t="s">
        <v>9</v>
      </c>
      <c r="B1191">
        <v>145</v>
      </c>
      <c r="C1191" s="4">
        <v>60.750151039009801</v>
      </c>
      <c r="D1191" s="4">
        <v>44.690712994890802</v>
      </c>
      <c r="E1191" s="4">
        <v>32.462533288045798</v>
      </c>
      <c r="F1191" s="4">
        <v>28.289308092053801</v>
      </c>
      <c r="G1191" s="4">
        <v>531.84638145935003</v>
      </c>
      <c r="H1191" s="4">
        <v>7653.7483923114796</v>
      </c>
      <c r="I1191" s="4">
        <v>7824.8409154845303</v>
      </c>
      <c r="J1191" s="4">
        <v>63532.015776463501</v>
      </c>
      <c r="K1191" s="1">
        <v>0.25041736227044997</v>
      </c>
      <c r="M1191">
        <f t="shared" si="72"/>
        <v>53.184638145935004</v>
      </c>
      <c r="N1191">
        <f t="shared" si="73"/>
        <v>46.628773140313484</v>
      </c>
      <c r="O1191">
        <f t="shared" si="74"/>
        <v>63.532015776463503</v>
      </c>
      <c r="P1191">
        <f t="shared" si="75"/>
        <v>52.22862906975557</v>
      </c>
    </row>
    <row r="1192" spans="1:16" x14ac:dyDescent="0.25">
      <c r="A1192" t="s">
        <v>9</v>
      </c>
      <c r="B1192">
        <v>146</v>
      </c>
      <c r="C1192" s="4">
        <v>58.502145145079297</v>
      </c>
      <c r="D1192" s="4">
        <v>42.944739077824103</v>
      </c>
      <c r="E1192" s="4">
        <v>33.131737356935403</v>
      </c>
      <c r="F1192" s="4">
        <v>25.3712717933306</v>
      </c>
      <c r="G1192" s="4">
        <v>556.45460928318903</v>
      </c>
      <c r="H1192" s="4">
        <v>7141.0075057737504</v>
      </c>
      <c r="I1192" s="4">
        <v>7242.5223185073601</v>
      </c>
      <c r="J1192" s="4">
        <v>56493.276550313101</v>
      </c>
      <c r="K1192" s="1">
        <v>0.25041736227044997</v>
      </c>
      <c r="M1192">
        <f t="shared" si="72"/>
        <v>55.645460928318904</v>
      </c>
      <c r="N1192">
        <f t="shared" si="73"/>
        <v>48.215757752672864</v>
      </c>
      <c r="O1192">
        <f t="shared" si="74"/>
        <v>56.493276550313098</v>
      </c>
      <c r="P1192">
        <f t="shared" si="75"/>
        <v>47.825193809875884</v>
      </c>
    </row>
    <row r="1193" spans="1:16" x14ac:dyDescent="0.25">
      <c r="A1193" t="s">
        <v>9</v>
      </c>
      <c r="B1193">
        <v>147</v>
      </c>
      <c r="C1193" s="4">
        <v>60.537651231467699</v>
      </c>
      <c r="D1193" s="4">
        <v>44.212477036618402</v>
      </c>
      <c r="E1193" s="4">
        <v>33.668700408077299</v>
      </c>
      <c r="F1193" s="4">
        <v>26.869346638093301</v>
      </c>
      <c r="G1193" s="4">
        <v>591.82286112563804</v>
      </c>
      <c r="H1193" s="4">
        <v>7553.0079235478297</v>
      </c>
      <c r="I1193" s="4">
        <v>7704.3511967797604</v>
      </c>
      <c r="J1193" s="4">
        <v>61960.758181466299</v>
      </c>
      <c r="K1193" s="1">
        <v>0.25041736227044997</v>
      </c>
      <c r="M1193">
        <f t="shared" si="72"/>
        <v>59.182286112563801</v>
      </c>
      <c r="N1193">
        <f t="shared" si="73"/>
        <v>50.496656313992396</v>
      </c>
      <c r="O1193">
        <f t="shared" si="74"/>
        <v>61.960758181466296</v>
      </c>
      <c r="P1193">
        <f t="shared" si="75"/>
        <v>51.245650318325318</v>
      </c>
    </row>
    <row r="1194" spans="1:16" x14ac:dyDescent="0.25">
      <c r="A1194" t="s">
        <v>9</v>
      </c>
      <c r="B1194">
        <v>148</v>
      </c>
      <c r="C1194" s="4">
        <v>60.102579823566799</v>
      </c>
      <c r="D1194" s="4">
        <v>45.026211089554202</v>
      </c>
      <c r="E1194" s="4">
        <v>34.211899914123599</v>
      </c>
      <c r="F1194" s="4">
        <v>25.891168331266499</v>
      </c>
      <c r="G1194" s="4">
        <v>617.09519756699797</v>
      </c>
      <c r="H1194" s="4">
        <v>7634.0334712808099</v>
      </c>
      <c r="I1194" s="4">
        <v>7839.5782641617498</v>
      </c>
      <c r="J1194" s="4">
        <v>63800.792246430501</v>
      </c>
      <c r="K1194" s="1">
        <v>0.25041736227044997</v>
      </c>
      <c r="M1194">
        <f t="shared" si="72"/>
        <v>61.709519756699798</v>
      </c>
      <c r="N1194">
        <f t="shared" si="73"/>
        <v>52.126469291095702</v>
      </c>
      <c r="O1194">
        <f t="shared" si="74"/>
        <v>63.800792246430504</v>
      </c>
      <c r="P1194">
        <f t="shared" si="75"/>
        <v>52.396775629366928</v>
      </c>
    </row>
    <row r="1195" spans="1:16" x14ac:dyDescent="0.25">
      <c r="A1195" t="s">
        <v>9</v>
      </c>
      <c r="B1195">
        <v>149</v>
      </c>
      <c r="C1195" s="4">
        <v>59.264130482227301</v>
      </c>
      <c r="D1195" s="4">
        <v>45.161797039862797</v>
      </c>
      <c r="E1195" s="4">
        <v>30.253802246084302</v>
      </c>
      <c r="F1195" s="4">
        <v>29.010513460702999</v>
      </c>
      <c r="G1195" s="4">
        <v>617.49693534973505</v>
      </c>
      <c r="H1195" s="4">
        <v>7608.5184039056403</v>
      </c>
      <c r="I1195" s="4">
        <v>7777.0254926467496</v>
      </c>
      <c r="J1195" s="4">
        <v>63289.887814440597</v>
      </c>
      <c r="K1195" s="1">
        <v>0.25041736227044997</v>
      </c>
      <c r="M1195">
        <f t="shared" si="72"/>
        <v>61.749693534973503</v>
      </c>
      <c r="N1195">
        <f t="shared" si="73"/>
        <v>52.152377360704413</v>
      </c>
      <c r="O1195">
        <f t="shared" si="74"/>
        <v>63.289887814440597</v>
      </c>
      <c r="P1195">
        <f t="shared" si="75"/>
        <v>52.077153816714045</v>
      </c>
    </row>
    <row r="1196" spans="1:16" x14ac:dyDescent="0.25">
      <c r="A1196" t="s">
        <v>9</v>
      </c>
      <c r="B1196">
        <v>150</v>
      </c>
      <c r="C1196" s="4">
        <v>59.289519212954502</v>
      </c>
      <c r="D1196" s="4">
        <v>47.248457717657097</v>
      </c>
      <c r="E1196" s="4">
        <v>32.171468130878303</v>
      </c>
      <c r="F1196" s="4">
        <v>27.119073425723698</v>
      </c>
      <c r="G1196" s="4">
        <v>659.19010750664802</v>
      </c>
      <c r="H1196" s="4">
        <v>7943.2639358567203</v>
      </c>
      <c r="I1196" s="4">
        <v>8235.0833724590193</v>
      </c>
      <c r="J1196" s="4">
        <v>69304.161463266297</v>
      </c>
      <c r="K1196" s="1">
        <v>0.25041736227044997</v>
      </c>
      <c r="M1196">
        <f t="shared" si="72"/>
        <v>65.919010750664796</v>
      </c>
      <c r="N1196">
        <f t="shared" si="73"/>
        <v>54.84117003310373</v>
      </c>
      <c r="O1196">
        <f t="shared" si="74"/>
        <v>69.304161463266297</v>
      </c>
      <c r="P1196">
        <f t="shared" si="75"/>
        <v>55.839683411419401</v>
      </c>
    </row>
    <row r="1197" spans="1:16" x14ac:dyDescent="0.25">
      <c r="A1197" t="s">
        <v>10</v>
      </c>
      <c r="B1197">
        <v>1</v>
      </c>
      <c r="C1197" s="4">
        <v>57.366703699989898</v>
      </c>
      <c r="D1197" s="4">
        <v>44.599414515956298</v>
      </c>
      <c r="E1197" s="4">
        <v>30.205054751012501</v>
      </c>
      <c r="F1197" s="4">
        <v>27.161820069423001</v>
      </c>
      <c r="G1197" s="4">
        <v>573.59281089936997</v>
      </c>
      <c r="H1197" s="4">
        <v>7250.4482588587598</v>
      </c>
      <c r="I1197" s="4">
        <v>7472.1473758175798</v>
      </c>
      <c r="J1197" s="4">
        <v>59747.2786191454</v>
      </c>
      <c r="K1197" s="1">
        <v>0.25041736227044997</v>
      </c>
      <c r="M1197">
        <f t="shared" si="72"/>
        <v>57.359281089936999</v>
      </c>
      <c r="N1197">
        <f t="shared" si="73"/>
        <v>49.321000374900372</v>
      </c>
      <c r="O1197">
        <f t="shared" si="74"/>
        <v>59.747278619145398</v>
      </c>
      <c r="P1197">
        <f t="shared" si="75"/>
        <v>49.86089750413737</v>
      </c>
    </row>
    <row r="1198" spans="1:16" x14ac:dyDescent="0.25">
      <c r="A1198" t="s">
        <v>10</v>
      </c>
      <c r="B1198">
        <v>2</v>
      </c>
      <c r="C1198" s="4">
        <v>61.232865980722202</v>
      </c>
      <c r="D1198" s="4">
        <v>46.691059735598998</v>
      </c>
      <c r="E1198" s="4">
        <v>32.115867681607298</v>
      </c>
      <c r="F1198" s="4">
        <v>29.117314758533901</v>
      </c>
      <c r="G1198" s="4">
        <v>672.44610059713102</v>
      </c>
      <c r="H1198" s="4">
        <v>8066.6634409610397</v>
      </c>
      <c r="I1198" s="4">
        <v>8309.6850572800995</v>
      </c>
      <c r="J1198" s="4">
        <v>69896.095474765694</v>
      </c>
      <c r="K1198" s="1">
        <v>0.25041736227044997</v>
      </c>
      <c r="M1198">
        <f t="shared" si="72"/>
        <v>67.244610059713096</v>
      </c>
      <c r="N1198">
        <f t="shared" si="73"/>
        <v>55.696049027508977</v>
      </c>
      <c r="O1198">
        <f t="shared" si="74"/>
        <v>69.896095474765701</v>
      </c>
      <c r="P1198">
        <f t="shared" si="75"/>
        <v>56.209997329013433</v>
      </c>
    </row>
    <row r="1199" spans="1:16" x14ac:dyDescent="0.25">
      <c r="A1199" t="s">
        <v>10</v>
      </c>
      <c r="B1199">
        <v>3</v>
      </c>
      <c r="C1199" s="4">
        <v>59.750981992228802</v>
      </c>
      <c r="D1199" s="4">
        <v>42.944739077824103</v>
      </c>
      <c r="E1199" s="4">
        <v>31.651705729632301</v>
      </c>
      <c r="F1199" s="4">
        <v>28.101371969951</v>
      </c>
      <c r="G1199" s="4">
        <v>567.74646070323899</v>
      </c>
      <c r="H1199" s="4">
        <v>7246.27627215131</v>
      </c>
      <c r="I1199" s="4">
        <v>7355.5177246825697</v>
      </c>
      <c r="J1199" s="4">
        <v>57700.401949316802</v>
      </c>
      <c r="K1199" s="1">
        <v>0.25041736227044997</v>
      </c>
      <c r="M1199">
        <f t="shared" si="72"/>
        <v>56.774646070323897</v>
      </c>
      <c r="N1199">
        <f t="shared" si="73"/>
        <v>48.943969250751884</v>
      </c>
      <c r="O1199">
        <f t="shared" si="74"/>
        <v>57.700401949316799</v>
      </c>
      <c r="P1199">
        <f t="shared" si="75"/>
        <v>48.580371459492596</v>
      </c>
    </row>
    <row r="1200" spans="1:16" x14ac:dyDescent="0.25">
      <c r="A1200" t="s">
        <v>10</v>
      </c>
      <c r="B1200">
        <v>4</v>
      </c>
      <c r="C1200" s="4">
        <v>63.272695941595103</v>
      </c>
      <c r="D1200" s="4">
        <v>44.8832314802086</v>
      </c>
      <c r="E1200" s="4">
        <v>35.7841842401291</v>
      </c>
      <c r="F1200" s="4">
        <v>27.488840384809102</v>
      </c>
      <c r="G1200" s="4">
        <v>650.28025234105496</v>
      </c>
      <c r="H1200" s="4">
        <v>7962.6853744079799</v>
      </c>
      <c r="I1200" s="4">
        <v>8122.6414372302197</v>
      </c>
      <c r="J1200" s="4">
        <v>66739.884805170601</v>
      </c>
      <c r="K1200" s="1">
        <v>0.25041736227044997</v>
      </c>
      <c r="M1200">
        <f t="shared" si="72"/>
        <v>65.028025234105499</v>
      </c>
      <c r="N1200">
        <f t="shared" si="73"/>
        <v>54.266573473474637</v>
      </c>
      <c r="O1200">
        <f t="shared" si="74"/>
        <v>66.739884805170604</v>
      </c>
      <c r="P1200">
        <f t="shared" si="75"/>
        <v>54.235471934114727</v>
      </c>
    </row>
    <row r="1201" spans="1:16" x14ac:dyDescent="0.25">
      <c r="A1201" t="s">
        <v>10</v>
      </c>
      <c r="B1201">
        <v>5</v>
      </c>
      <c r="C1201" s="4">
        <v>59.6275386579117</v>
      </c>
      <c r="D1201" s="4">
        <v>43.5306693359123</v>
      </c>
      <c r="E1201" s="4">
        <v>31.2218362258909</v>
      </c>
      <c r="F1201" s="4">
        <v>28.407652164165899</v>
      </c>
      <c r="G1201" s="4">
        <v>569.43538617609204</v>
      </c>
      <c r="H1201" s="4">
        <v>7256.0550039551499</v>
      </c>
      <c r="I1201" s="4">
        <v>7466.5760048418097</v>
      </c>
      <c r="J1201" s="4">
        <v>59163.028294630902</v>
      </c>
      <c r="K1201" s="1">
        <v>0.25041736227044997</v>
      </c>
      <c r="M1201">
        <f t="shared" si="72"/>
        <v>56.943538617609207</v>
      </c>
      <c r="N1201">
        <f t="shared" si="73"/>
        <v>49.052888054496179</v>
      </c>
      <c r="O1201">
        <f t="shared" si="74"/>
        <v>59.163028294630905</v>
      </c>
      <c r="P1201">
        <f t="shared" si="75"/>
        <v>49.495390501121094</v>
      </c>
    </row>
    <row r="1202" spans="1:16" x14ac:dyDescent="0.25">
      <c r="A1202" t="s">
        <v>10</v>
      </c>
      <c r="B1202">
        <v>6</v>
      </c>
      <c r="C1202" s="4">
        <v>59.891973024368099</v>
      </c>
      <c r="D1202" s="4">
        <v>44.358325617001597</v>
      </c>
      <c r="E1202" s="4">
        <v>30.3262612439222</v>
      </c>
      <c r="F1202" s="4">
        <v>29.566123175313901</v>
      </c>
      <c r="G1202" s="4">
        <v>602.22717508075198</v>
      </c>
      <c r="H1202" s="4">
        <v>7482.1715668158804</v>
      </c>
      <c r="I1202" s="4">
        <v>7666.9694175137502</v>
      </c>
      <c r="J1202" s="4">
        <v>61705.0224854275</v>
      </c>
      <c r="K1202" s="1">
        <v>0.25041736227044997</v>
      </c>
      <c r="M1202">
        <f t="shared" si="72"/>
        <v>60.222717508075199</v>
      </c>
      <c r="N1202">
        <f t="shared" si="73"/>
        <v>51.167630520957694</v>
      </c>
      <c r="O1202">
        <f t="shared" si="74"/>
        <v>61.705022485427499</v>
      </c>
      <c r="P1202">
        <f t="shared" si="75"/>
        <v>51.085662066883444</v>
      </c>
    </row>
    <row r="1203" spans="1:16" x14ac:dyDescent="0.25">
      <c r="A1203" t="s">
        <v>10</v>
      </c>
      <c r="B1203">
        <v>7</v>
      </c>
      <c r="C1203" s="4">
        <v>59.174650543095403</v>
      </c>
      <c r="D1203" s="4">
        <v>46.894759332847599</v>
      </c>
      <c r="E1203" s="4">
        <v>34.101745308632402</v>
      </c>
      <c r="F1203" s="4">
        <v>25.072920777526299</v>
      </c>
      <c r="G1203" s="4">
        <v>653.14843721643194</v>
      </c>
      <c r="H1203" s="4">
        <v>7878.9939332742597</v>
      </c>
      <c r="I1203" s="4">
        <v>8153.66415064995</v>
      </c>
      <c r="J1203" s="4">
        <v>68137.0082958946</v>
      </c>
      <c r="K1203" s="1">
        <v>0.25041736227044997</v>
      </c>
      <c r="M1203">
        <f t="shared" si="72"/>
        <v>65.3148437216432</v>
      </c>
      <c r="N1203">
        <f t="shared" si="73"/>
        <v>54.451542716087701</v>
      </c>
      <c r="O1203">
        <f t="shared" si="74"/>
        <v>68.137008295894603</v>
      </c>
      <c r="P1203">
        <f t="shared" si="75"/>
        <v>55.109512389911671</v>
      </c>
    </row>
    <row r="1204" spans="1:16" x14ac:dyDescent="0.25">
      <c r="A1204" t="s">
        <v>10</v>
      </c>
      <c r="B1204">
        <v>8</v>
      </c>
      <c r="C1204" s="4">
        <v>57.542423071881501</v>
      </c>
      <c r="D1204" s="4">
        <v>45.751543013033</v>
      </c>
      <c r="E1204" s="4">
        <v>31.152466135104401</v>
      </c>
      <c r="F1204" s="4">
        <v>26.390137987645399</v>
      </c>
      <c r="G1204" s="4">
        <v>605.83971434339901</v>
      </c>
      <c r="H1204" s="4">
        <v>7510.7313273557902</v>
      </c>
      <c r="I1204" s="4">
        <v>7734.3832958883504</v>
      </c>
      <c r="J1204" s="4">
        <v>63066.630139966903</v>
      </c>
      <c r="K1204" s="1">
        <v>0.25041736227044997</v>
      </c>
      <c r="M1204">
        <f t="shared" si="72"/>
        <v>60.583971434339901</v>
      </c>
      <c r="N1204">
        <f t="shared" si="73"/>
        <v>51.400603178005802</v>
      </c>
      <c r="O1204">
        <f t="shared" si="74"/>
        <v>63.066630139966904</v>
      </c>
      <c r="P1204">
        <f t="shared" si="75"/>
        <v>51.937483815563297</v>
      </c>
    </row>
    <row r="1205" spans="1:16" x14ac:dyDescent="0.25">
      <c r="A1205" t="s">
        <v>10</v>
      </c>
      <c r="B1205">
        <v>9</v>
      </c>
      <c r="C1205" s="4">
        <v>59.001663353060202</v>
      </c>
      <c r="D1205" s="4">
        <v>44.692814405194802</v>
      </c>
      <c r="E1205" s="4">
        <v>30.384104675519101</v>
      </c>
      <c r="F1205" s="4">
        <v>28.617687601624699</v>
      </c>
      <c r="G1205" s="4">
        <v>598.46595843379203</v>
      </c>
      <c r="H1205" s="4">
        <v>7489.2555743088296</v>
      </c>
      <c r="I1205" s="4">
        <v>7651.2139670500801</v>
      </c>
      <c r="J1205" s="4">
        <v>61707.682253027597</v>
      </c>
      <c r="K1205" s="1">
        <v>0.25041736227044997</v>
      </c>
      <c r="M1205">
        <f t="shared" si="72"/>
        <v>59.846595843379205</v>
      </c>
      <c r="N1205">
        <f t="shared" si="73"/>
        <v>50.925069659395248</v>
      </c>
      <c r="O1205">
        <f t="shared" si="74"/>
        <v>61.707682253027599</v>
      </c>
      <c r="P1205">
        <f t="shared" si="75"/>
        <v>51.087326017494064</v>
      </c>
    </row>
    <row r="1206" spans="1:16" x14ac:dyDescent="0.25">
      <c r="A1206" t="s">
        <v>10</v>
      </c>
      <c r="B1206">
        <v>10</v>
      </c>
      <c r="C1206" s="4">
        <v>59.750981992228802</v>
      </c>
      <c r="D1206" s="4">
        <v>45.442103841518197</v>
      </c>
      <c r="E1206" s="4">
        <v>30.616432990361101</v>
      </c>
      <c r="F1206" s="4">
        <v>29.135615134884102</v>
      </c>
      <c r="G1206" s="4">
        <v>618.78661794759603</v>
      </c>
      <c r="H1206" s="4">
        <v>7636.4668674906898</v>
      </c>
      <c r="I1206" s="4">
        <v>7885.9164789306597</v>
      </c>
      <c r="J1206" s="4">
        <v>64605.3194257758</v>
      </c>
      <c r="K1206" s="1">
        <v>0.25041736227044997</v>
      </c>
      <c r="M1206">
        <f t="shared" si="72"/>
        <v>61.878661794759601</v>
      </c>
      <c r="N1206">
        <f t="shared" si="73"/>
        <v>52.235548991440467</v>
      </c>
      <c r="O1206">
        <f t="shared" si="74"/>
        <v>64.605319425775804</v>
      </c>
      <c r="P1206">
        <f t="shared" si="75"/>
        <v>52.900087832765351</v>
      </c>
    </row>
    <row r="1207" spans="1:16" x14ac:dyDescent="0.25">
      <c r="A1207" t="s">
        <v>10</v>
      </c>
      <c r="B1207">
        <v>11</v>
      </c>
      <c r="C1207" s="4">
        <v>61.152933656384498</v>
      </c>
      <c r="D1207" s="4">
        <v>44.368927014001997</v>
      </c>
      <c r="E1207" s="4">
        <v>34.339966311810898</v>
      </c>
      <c r="F1207" s="4">
        <v>26.8132758853212</v>
      </c>
      <c r="G1207" s="4">
        <v>573.99616447535595</v>
      </c>
      <c r="H1207" s="4">
        <v>7616.8500057443898</v>
      </c>
      <c r="I1207" s="4">
        <v>7799.4528672824099</v>
      </c>
      <c r="J1207" s="4">
        <v>63034.158859837597</v>
      </c>
      <c r="K1207" s="1">
        <v>0.25041736227044997</v>
      </c>
      <c r="M1207">
        <f t="shared" si="72"/>
        <v>57.399616447535593</v>
      </c>
      <c r="N1207">
        <f t="shared" si="73"/>
        <v>49.347012647015703</v>
      </c>
      <c r="O1207">
        <f t="shared" si="74"/>
        <v>63.034158859837596</v>
      </c>
      <c r="P1207">
        <f t="shared" si="75"/>
        <v>51.91716978271441</v>
      </c>
    </row>
    <row r="1208" spans="1:16" x14ac:dyDescent="0.25">
      <c r="A1208" t="s">
        <v>10</v>
      </c>
      <c r="B1208">
        <v>12</v>
      </c>
      <c r="C1208" s="4">
        <v>57.882521496429497</v>
      </c>
      <c r="D1208" s="4">
        <v>45.202741429042199</v>
      </c>
      <c r="E1208" s="4">
        <v>29.970582911635301</v>
      </c>
      <c r="F1208" s="4">
        <v>27.9121731223171</v>
      </c>
      <c r="G1208" s="4">
        <v>604.11110585313702</v>
      </c>
      <c r="H1208" s="4">
        <v>7513.6961407851804</v>
      </c>
      <c r="I1208" s="4">
        <v>7649.2285156305297</v>
      </c>
      <c r="J1208" s="4">
        <v>61926.619446915203</v>
      </c>
      <c r="K1208" s="1">
        <v>0.25041736227044997</v>
      </c>
      <c r="M1208">
        <f t="shared" si="72"/>
        <v>60.4111105853137</v>
      </c>
      <c r="N1208">
        <f t="shared" si="73"/>
        <v>51.289125216468804</v>
      </c>
      <c r="O1208">
        <f t="shared" si="74"/>
        <v>61.926619446915204</v>
      </c>
      <c r="P1208">
        <f t="shared" si="75"/>
        <v>51.224293125990158</v>
      </c>
    </row>
    <row r="1209" spans="1:16" x14ac:dyDescent="0.25">
      <c r="A1209" t="s">
        <v>10</v>
      </c>
      <c r="B1209">
        <v>13</v>
      </c>
      <c r="C1209" s="4">
        <v>58.583553430852497</v>
      </c>
      <c r="D1209" s="4">
        <v>47.270351690282602</v>
      </c>
      <c r="E1209" s="4">
        <v>29.6550701139832</v>
      </c>
      <c r="F1209" s="4">
        <v>28.929340246610298</v>
      </c>
      <c r="G1209" s="4">
        <v>661.59506336568199</v>
      </c>
      <c r="H1209" s="4">
        <v>7955.7762528111398</v>
      </c>
      <c r="I1209" s="4">
        <v>8163.6351225359103</v>
      </c>
      <c r="J1209" s="4">
        <v>68542.249327637401</v>
      </c>
      <c r="K1209" s="1">
        <v>0.25041736227044997</v>
      </c>
      <c r="M1209">
        <f t="shared" si="72"/>
        <v>66.159506336568199</v>
      </c>
      <c r="N1209">
        <f t="shared" si="73"/>
        <v>54.996265636452833</v>
      </c>
      <c r="O1209">
        <f t="shared" si="74"/>
        <v>68.542249327637407</v>
      </c>
      <c r="P1209">
        <f t="shared" si="75"/>
        <v>55.363031179369969</v>
      </c>
    </row>
    <row r="1210" spans="1:16" x14ac:dyDescent="0.25">
      <c r="A1210" t="s">
        <v>10</v>
      </c>
      <c r="B1210">
        <v>14</v>
      </c>
      <c r="C1210" s="4">
        <v>60.601323465977103</v>
      </c>
      <c r="D1210" s="4">
        <v>47.5197568282315</v>
      </c>
      <c r="E1210" s="4">
        <v>33.214912306939503</v>
      </c>
      <c r="F1210" s="4">
        <v>27.388281553116499</v>
      </c>
      <c r="G1210" s="4">
        <v>691.50383819677404</v>
      </c>
      <c r="H1210" s="4">
        <v>8208.1587751050702</v>
      </c>
      <c r="I1210" s="4">
        <v>8431.84996374402</v>
      </c>
      <c r="J1210" s="4">
        <v>71654.348899590594</v>
      </c>
      <c r="K1210" s="1">
        <v>0.25041736227044997</v>
      </c>
      <c r="M1210">
        <f t="shared" si="72"/>
        <v>69.150383819677401</v>
      </c>
      <c r="N1210">
        <f t="shared" si="73"/>
        <v>56.925082525309953</v>
      </c>
      <c r="O1210">
        <f t="shared" si="74"/>
        <v>71.654348899590588</v>
      </c>
      <c r="P1210">
        <f t="shared" si="75"/>
        <v>57.30996067158388</v>
      </c>
    </row>
    <row r="1211" spans="1:16" x14ac:dyDescent="0.25">
      <c r="A1211" t="s">
        <v>10</v>
      </c>
      <c r="B1211">
        <v>15</v>
      </c>
      <c r="C1211" s="4">
        <v>61.464389563467201</v>
      </c>
      <c r="D1211" s="4">
        <v>44.215315874349301</v>
      </c>
      <c r="E1211" s="4">
        <v>34.336315312535099</v>
      </c>
      <c r="F1211" s="4">
        <v>27.1306336307591</v>
      </c>
      <c r="G1211" s="4">
        <v>617.55031782889296</v>
      </c>
      <c r="H1211" s="4">
        <v>7688.38034723889</v>
      </c>
      <c r="I1211" s="4">
        <v>7796.3775497724901</v>
      </c>
      <c r="J1211" s="4">
        <v>62919.569525379899</v>
      </c>
      <c r="K1211" s="1">
        <v>0.25041736227044997</v>
      </c>
      <c r="M1211">
        <f t="shared" si="72"/>
        <v>61.755031782889297</v>
      </c>
      <c r="N1211">
        <f t="shared" si="73"/>
        <v>52.155819996785311</v>
      </c>
      <c r="O1211">
        <f t="shared" si="74"/>
        <v>62.919569525379899</v>
      </c>
      <c r="P1211">
        <f t="shared" si="75"/>
        <v>51.845482695077663</v>
      </c>
    </row>
    <row r="1212" spans="1:16" x14ac:dyDescent="0.25">
      <c r="A1212" t="s">
        <v>10</v>
      </c>
      <c r="B1212">
        <v>16</v>
      </c>
      <c r="C1212" s="4">
        <v>56.523723670072798</v>
      </c>
      <c r="D1212" s="4">
        <v>43.463631340319097</v>
      </c>
      <c r="E1212" s="4">
        <v>29.6550701139832</v>
      </c>
      <c r="F1212" s="4">
        <v>26.869346638093301</v>
      </c>
      <c r="G1212" s="4">
        <v>544.78102325583905</v>
      </c>
      <c r="H1212" s="4">
        <v>7009.9921661282897</v>
      </c>
      <c r="I1212" s="4">
        <v>7155.1845418429102</v>
      </c>
      <c r="J1212" s="4">
        <v>55909.644235852298</v>
      </c>
      <c r="K1212" s="1">
        <v>0.25041736227044997</v>
      </c>
      <c r="M1212">
        <f t="shared" si="72"/>
        <v>54.478102325583905</v>
      </c>
      <c r="N1212">
        <f t="shared" si="73"/>
        <v>47.462928189769059</v>
      </c>
      <c r="O1212">
        <f t="shared" si="74"/>
        <v>55.909644235852298</v>
      </c>
      <c r="P1212">
        <f t="shared" si="75"/>
        <v>47.460073433949205</v>
      </c>
    </row>
    <row r="1213" spans="1:16" x14ac:dyDescent="0.25">
      <c r="A1213" t="s">
        <v>10</v>
      </c>
      <c r="B1213">
        <v>17</v>
      </c>
      <c r="C1213" s="4">
        <v>56.815304328331898</v>
      </c>
      <c r="D1213" s="4">
        <v>45.252653773571097</v>
      </c>
      <c r="E1213" s="4">
        <v>32.443208719300898</v>
      </c>
      <c r="F1213" s="4">
        <v>24.372858177204801</v>
      </c>
      <c r="G1213" s="4">
        <v>603.74531901053297</v>
      </c>
      <c r="H1213" s="4">
        <v>7490.1887695742198</v>
      </c>
      <c r="I1213" s="4">
        <v>7562.9039821377401</v>
      </c>
      <c r="J1213" s="4">
        <v>60919.719399960697</v>
      </c>
      <c r="K1213" s="1">
        <v>0.25041736227044997</v>
      </c>
      <c r="M1213">
        <f t="shared" si="72"/>
        <v>60.374531901053295</v>
      </c>
      <c r="N1213">
        <f t="shared" si="73"/>
        <v>51.265535622989269</v>
      </c>
      <c r="O1213">
        <f t="shared" si="74"/>
        <v>60.919719399960698</v>
      </c>
      <c r="P1213">
        <f t="shared" si="75"/>
        <v>50.594376456615421</v>
      </c>
    </row>
    <row r="1214" spans="1:16" x14ac:dyDescent="0.25">
      <c r="A1214" t="s">
        <v>10</v>
      </c>
      <c r="B1214">
        <v>18</v>
      </c>
      <c r="C1214" s="4">
        <v>59.573879859585098</v>
      </c>
      <c r="D1214" s="4">
        <v>43.6708987727663</v>
      </c>
      <c r="E1214" s="4">
        <v>30.283842344551399</v>
      </c>
      <c r="F1214" s="4">
        <v>29.2901714651025</v>
      </c>
      <c r="G1214" s="4">
        <v>589.05424053425895</v>
      </c>
      <c r="H1214" s="4">
        <v>7433.4698876532302</v>
      </c>
      <c r="I1214" s="4">
        <v>7490.0338116779303</v>
      </c>
      <c r="J1214" s="4">
        <v>59489.421291216</v>
      </c>
      <c r="K1214" s="1">
        <v>0.25041736227044997</v>
      </c>
      <c r="M1214">
        <f t="shared" si="72"/>
        <v>58.905424053425897</v>
      </c>
      <c r="N1214">
        <f t="shared" si="73"/>
        <v>50.318107972054364</v>
      </c>
      <c r="O1214">
        <f t="shared" si="74"/>
        <v>59.489421291215997</v>
      </c>
      <c r="P1214">
        <f t="shared" si="75"/>
        <v>49.699581959784737</v>
      </c>
    </row>
    <row r="1215" spans="1:16" x14ac:dyDescent="0.25">
      <c r="A1215" t="s">
        <v>10</v>
      </c>
      <c r="B1215">
        <v>19</v>
      </c>
      <c r="C1215" s="4">
        <v>59.624386020899998</v>
      </c>
      <c r="D1215" s="4">
        <v>46.410866926666898</v>
      </c>
      <c r="E1215" s="4">
        <v>32.119774138848598</v>
      </c>
      <c r="F1215" s="4">
        <v>27.504805377597101</v>
      </c>
      <c r="G1215" s="4">
        <v>655.60889779810498</v>
      </c>
      <c r="H1215" s="4">
        <v>7916.6318892409599</v>
      </c>
      <c r="I1215" s="4">
        <v>8085.6156919938803</v>
      </c>
      <c r="J1215" s="4">
        <v>67245.513353425005</v>
      </c>
      <c r="K1215" s="1">
        <v>0.25041736227044997</v>
      </c>
      <c r="M1215">
        <f t="shared" si="72"/>
        <v>65.560889779810495</v>
      </c>
      <c r="N1215">
        <f t="shared" si="73"/>
        <v>54.610217818999786</v>
      </c>
      <c r="O1215">
        <f t="shared" si="74"/>
        <v>67.245513353425011</v>
      </c>
      <c r="P1215">
        <f t="shared" si="75"/>
        <v>54.551793153902693</v>
      </c>
    </row>
    <row r="1216" spans="1:16" x14ac:dyDescent="0.25">
      <c r="A1216" t="s">
        <v>10</v>
      </c>
      <c r="B1216">
        <v>20</v>
      </c>
      <c r="C1216" s="4">
        <v>58.790313498314198</v>
      </c>
      <c r="D1216" s="4">
        <v>46.749446303102602</v>
      </c>
      <c r="E1216" s="4">
        <v>31.651705729632301</v>
      </c>
      <c r="F1216" s="4">
        <v>27.138721303892499</v>
      </c>
      <c r="G1216" s="4">
        <v>656.56147065492701</v>
      </c>
      <c r="H1216" s="4">
        <v>7917.8698316378604</v>
      </c>
      <c r="I1216" s="4">
        <v>8074.25490597512</v>
      </c>
      <c r="J1216" s="4">
        <v>67275.692995646197</v>
      </c>
      <c r="K1216" s="1">
        <v>0.25041736227044997</v>
      </c>
      <c r="M1216">
        <f t="shared" si="72"/>
        <v>65.656147065492704</v>
      </c>
      <c r="N1216">
        <f t="shared" si="73"/>
        <v>54.671649242536247</v>
      </c>
      <c r="O1216">
        <f t="shared" si="74"/>
        <v>67.275692995646196</v>
      </c>
      <c r="P1216">
        <f t="shared" si="75"/>
        <v>54.570673538076264</v>
      </c>
    </row>
    <row r="1217" spans="1:16" x14ac:dyDescent="0.25">
      <c r="A1217" t="s">
        <v>10</v>
      </c>
      <c r="B1217">
        <v>21</v>
      </c>
      <c r="C1217" s="4">
        <v>59.5196442450627</v>
      </c>
      <c r="D1217" s="4">
        <v>44.692814405194802</v>
      </c>
      <c r="E1217" s="4">
        <v>30.6338378201919</v>
      </c>
      <c r="F1217" s="4">
        <v>28.8859545954619</v>
      </c>
      <c r="G1217" s="4">
        <v>602.63405357569695</v>
      </c>
      <c r="H1217" s="4">
        <v>7498.7746972064697</v>
      </c>
      <c r="I1217" s="4">
        <v>7702.1441258045797</v>
      </c>
      <c r="J1217" s="4">
        <v>62249.438472975198</v>
      </c>
      <c r="K1217" s="1">
        <v>0.25041736227044997</v>
      </c>
      <c r="M1217">
        <f t="shared" si="72"/>
        <v>60.263405357569695</v>
      </c>
      <c r="N1217">
        <f t="shared" si="73"/>
        <v>51.193870115096693</v>
      </c>
      <c r="O1217">
        <f t="shared" si="74"/>
        <v>62.2494384729752</v>
      </c>
      <c r="P1217">
        <f t="shared" si="75"/>
        <v>51.426248708693294</v>
      </c>
    </row>
    <row r="1218" spans="1:16" x14ac:dyDescent="0.25">
      <c r="A1218" t="s">
        <v>10</v>
      </c>
      <c r="B1218">
        <v>22</v>
      </c>
      <c r="C1218" s="4">
        <v>58.751901447072797</v>
      </c>
      <c r="D1218" s="4">
        <v>43.943591987534802</v>
      </c>
      <c r="E1218" s="4">
        <v>32.6503314947322</v>
      </c>
      <c r="F1218" s="4">
        <v>26.102233583674401</v>
      </c>
      <c r="G1218" s="4">
        <v>577.95406881365</v>
      </c>
      <c r="H1218" s="4">
        <v>7303.0746288583796</v>
      </c>
      <c r="I1218" s="4">
        <v>7473.3589003978204</v>
      </c>
      <c r="J1218" s="4">
        <v>59404.1193302748</v>
      </c>
      <c r="K1218" s="1">
        <v>0.25041736227044997</v>
      </c>
      <c r="M1218">
        <f t="shared" si="72"/>
        <v>57.795406881364997</v>
      </c>
      <c r="N1218">
        <f t="shared" si="73"/>
        <v>49.602257897792285</v>
      </c>
      <c r="O1218">
        <f t="shared" si="74"/>
        <v>59.404119330274803</v>
      </c>
      <c r="P1218">
        <f t="shared" si="75"/>
        <v>49.646217053019924</v>
      </c>
    </row>
    <row r="1219" spans="1:16" x14ac:dyDescent="0.25">
      <c r="A1219" t="s">
        <v>10</v>
      </c>
      <c r="B1219">
        <v>23</v>
      </c>
      <c r="C1219" s="4">
        <v>59.105198631055401</v>
      </c>
      <c r="D1219" s="4">
        <v>43.5306693359123</v>
      </c>
      <c r="E1219" s="4">
        <v>32.716525758910102</v>
      </c>
      <c r="F1219" s="4">
        <v>26.390137987645399</v>
      </c>
      <c r="G1219" s="4">
        <v>573.215027241131</v>
      </c>
      <c r="H1219" s="4">
        <v>7278.1737473938801</v>
      </c>
      <c r="I1219" s="4">
        <v>7420.1814793141402</v>
      </c>
      <c r="J1219" s="4">
        <v>58644.2935207509</v>
      </c>
      <c r="K1219" s="1">
        <v>0.25041736227044997</v>
      </c>
      <c r="M1219">
        <f t="shared" ref="M1219:M1282" si="76">G:G/10</f>
        <v>57.321502724113103</v>
      </c>
      <c r="N1219">
        <f t="shared" ref="N1219:N1282" si="77">0.6449 * M:M + 12.33</f>
        <v>49.296637106780537</v>
      </c>
      <c r="O1219">
        <f t="shared" ref="O1219:O1282" si="78">J:J/1000</f>
        <v>58.6442935207509</v>
      </c>
      <c r="P1219">
        <f t="shared" ref="P1219:P1282" si="79">0.6256 * O:O + 12.483</f>
        <v>49.170870026581767</v>
      </c>
    </row>
    <row r="1220" spans="1:16" x14ac:dyDescent="0.25">
      <c r="A1220" t="s">
        <v>10</v>
      </c>
      <c r="B1220">
        <v>24</v>
      </c>
      <c r="C1220" s="4">
        <v>61.327522487448398</v>
      </c>
      <c r="D1220" s="4">
        <v>46.001003487975602</v>
      </c>
      <c r="E1220" s="4">
        <v>34.417488853765299</v>
      </c>
      <c r="F1220" s="4">
        <v>26.911323036033899</v>
      </c>
      <c r="G1220" s="4">
        <v>659.72219112078699</v>
      </c>
      <c r="H1220" s="4">
        <v>8001.3072653626896</v>
      </c>
      <c r="I1220" s="4">
        <v>8173.06315673273</v>
      </c>
      <c r="J1220" s="4">
        <v>67951.302375596904</v>
      </c>
      <c r="K1220" s="1">
        <v>0.25041736227044997</v>
      </c>
      <c r="M1220">
        <f t="shared" si="76"/>
        <v>65.972219112078704</v>
      </c>
      <c r="N1220">
        <f t="shared" si="77"/>
        <v>54.875484105379556</v>
      </c>
      <c r="O1220">
        <f t="shared" si="78"/>
        <v>67.95130237559691</v>
      </c>
      <c r="P1220">
        <f t="shared" si="79"/>
        <v>54.993334766173433</v>
      </c>
    </row>
    <row r="1221" spans="1:16" x14ac:dyDescent="0.25">
      <c r="A1221" t="s">
        <v>10</v>
      </c>
      <c r="B1221">
        <v>25</v>
      </c>
      <c r="C1221" s="4">
        <v>61.231331411139301</v>
      </c>
      <c r="D1221" s="4">
        <v>47.845252349641399</v>
      </c>
      <c r="E1221" s="4">
        <v>33.927528023788597</v>
      </c>
      <c r="F1221" s="4">
        <v>27.304583299830099</v>
      </c>
      <c r="G1221" s="4">
        <v>715.19415645124104</v>
      </c>
      <c r="H1221" s="4">
        <v>8413.22759925016</v>
      </c>
      <c r="I1221" s="4">
        <v>8571.3890777235301</v>
      </c>
      <c r="J1221" s="4">
        <v>73393.154729100002</v>
      </c>
      <c r="K1221" s="1">
        <v>0.25041736227044997</v>
      </c>
      <c r="M1221">
        <f t="shared" si="76"/>
        <v>71.519415645124099</v>
      </c>
      <c r="N1221">
        <f t="shared" si="77"/>
        <v>58.452871149540535</v>
      </c>
      <c r="O1221">
        <f t="shared" si="78"/>
        <v>73.393154729100004</v>
      </c>
      <c r="P1221">
        <f t="shared" si="79"/>
        <v>58.397757598524962</v>
      </c>
    </row>
    <row r="1222" spans="1:16" x14ac:dyDescent="0.25">
      <c r="A1222" t="s">
        <v>10</v>
      </c>
      <c r="B1222">
        <v>26</v>
      </c>
      <c r="C1222" s="4">
        <v>61.466937727413999</v>
      </c>
      <c r="D1222" s="4">
        <v>46.174484097195602</v>
      </c>
      <c r="E1222" s="4">
        <v>34.381029431737403</v>
      </c>
      <c r="F1222" s="4">
        <v>27.086681146287599</v>
      </c>
      <c r="G1222" s="4">
        <v>669.67596301001504</v>
      </c>
      <c r="H1222" s="4">
        <v>8050.3522309680902</v>
      </c>
      <c r="I1222" s="4">
        <v>8225.0008364341393</v>
      </c>
      <c r="J1222" s="4">
        <v>68619.849886494907</v>
      </c>
      <c r="K1222" s="1">
        <v>0.25041736227044997</v>
      </c>
      <c r="M1222">
        <f t="shared" si="76"/>
        <v>66.967596301001507</v>
      </c>
      <c r="N1222">
        <f t="shared" si="77"/>
        <v>55.517402854515872</v>
      </c>
      <c r="O1222">
        <f t="shared" si="78"/>
        <v>68.619849886494904</v>
      </c>
      <c r="P1222">
        <f t="shared" si="79"/>
        <v>55.41157808899122</v>
      </c>
    </row>
    <row r="1223" spans="1:16" x14ac:dyDescent="0.25">
      <c r="A1223" t="s">
        <v>10</v>
      </c>
      <c r="B1223">
        <v>27</v>
      </c>
      <c r="C1223" s="4">
        <v>60.675264101385203</v>
      </c>
      <c r="D1223" s="4">
        <v>43.630672758463</v>
      </c>
      <c r="E1223" s="4">
        <v>31.851179180491499</v>
      </c>
      <c r="F1223" s="4">
        <v>28.825104978001399</v>
      </c>
      <c r="G1223" s="4">
        <v>589.88101740072102</v>
      </c>
      <c r="H1223" s="4">
        <v>7409.0370304668504</v>
      </c>
      <c r="I1223" s="4">
        <v>7588.9069063700299</v>
      </c>
      <c r="J1223" s="4">
        <v>60478.5566614575</v>
      </c>
      <c r="K1223" s="1">
        <v>0.25041736227044997</v>
      </c>
      <c r="M1223">
        <f t="shared" si="76"/>
        <v>58.988101740072103</v>
      </c>
      <c r="N1223">
        <f t="shared" si="77"/>
        <v>50.371426812172501</v>
      </c>
      <c r="O1223">
        <f t="shared" si="78"/>
        <v>60.478556661457503</v>
      </c>
      <c r="P1223">
        <f t="shared" si="79"/>
        <v>50.318385047407816</v>
      </c>
    </row>
    <row r="1224" spans="1:16" x14ac:dyDescent="0.25">
      <c r="A1224" t="s">
        <v>10</v>
      </c>
      <c r="B1224">
        <v>28</v>
      </c>
      <c r="C1224" s="4">
        <v>60.9829874804106</v>
      </c>
      <c r="D1224" s="4">
        <v>44.1755844923022</v>
      </c>
      <c r="E1224" s="4">
        <v>33.115645392297502</v>
      </c>
      <c r="F1224" s="4">
        <v>27.8683281498739</v>
      </c>
      <c r="G1224" s="4">
        <v>601.82836238744596</v>
      </c>
      <c r="H1224" s="4">
        <v>7534.6590113468101</v>
      </c>
      <c r="I1224" s="4">
        <v>7737.7461333430401</v>
      </c>
      <c r="J1224" s="4">
        <v>62313.0414714203</v>
      </c>
      <c r="K1224" s="1">
        <v>0.25041736227044997</v>
      </c>
      <c r="M1224">
        <f t="shared" si="76"/>
        <v>60.182836238744599</v>
      </c>
      <c r="N1224">
        <f t="shared" si="77"/>
        <v>51.141911090366392</v>
      </c>
      <c r="O1224">
        <f t="shared" si="78"/>
        <v>62.313041471420298</v>
      </c>
      <c r="P1224">
        <f t="shared" si="79"/>
        <v>51.466038744520546</v>
      </c>
    </row>
    <row r="1225" spans="1:16" x14ac:dyDescent="0.25">
      <c r="A1225" t="s">
        <v>10</v>
      </c>
      <c r="B1225">
        <v>29</v>
      </c>
      <c r="C1225" s="4">
        <v>59.674844490901698</v>
      </c>
      <c r="D1225" s="4">
        <v>44.380938869230597</v>
      </c>
      <c r="E1225" s="4">
        <v>34.351834032778299</v>
      </c>
      <c r="F1225" s="4">
        <v>25.3230287890947</v>
      </c>
      <c r="G1225" s="4">
        <v>588.38972567312396</v>
      </c>
      <c r="H1225" s="4">
        <v>7389.0812797737399</v>
      </c>
      <c r="I1225" s="4">
        <v>7660.5170879583902</v>
      </c>
      <c r="J1225" s="4">
        <v>61543.617811595301</v>
      </c>
      <c r="K1225" s="1">
        <v>0.25041736227044997</v>
      </c>
      <c r="M1225">
        <f t="shared" si="76"/>
        <v>58.838972567312396</v>
      </c>
      <c r="N1225">
        <f t="shared" si="77"/>
        <v>50.275253408659765</v>
      </c>
      <c r="O1225">
        <f t="shared" si="78"/>
        <v>61.543617811595304</v>
      </c>
      <c r="P1225">
        <f t="shared" si="79"/>
        <v>50.98468730293402</v>
      </c>
    </row>
    <row r="1226" spans="1:16" x14ac:dyDescent="0.25">
      <c r="A1226" t="s">
        <v>10</v>
      </c>
      <c r="B1226">
        <v>30</v>
      </c>
      <c r="C1226" s="4">
        <v>58.9245576513351</v>
      </c>
      <c r="D1226" s="4">
        <v>44.130846438188399</v>
      </c>
      <c r="E1226" s="4">
        <v>29.587325271547702</v>
      </c>
      <c r="F1226" s="4">
        <v>29.337233763701299</v>
      </c>
      <c r="G1226" s="4">
        <v>556.32448710718802</v>
      </c>
      <c r="H1226" s="4">
        <v>7156.8915781452597</v>
      </c>
      <c r="I1226" s="4">
        <v>7524.1914691904403</v>
      </c>
      <c r="J1226" s="4">
        <v>60086.855687597199</v>
      </c>
      <c r="K1226" s="1">
        <v>0.25041736227044997</v>
      </c>
      <c r="M1226">
        <f t="shared" si="76"/>
        <v>55.632448710718805</v>
      </c>
      <c r="N1226">
        <f t="shared" si="77"/>
        <v>48.20736617354256</v>
      </c>
      <c r="O1226">
        <f t="shared" si="78"/>
        <v>60.0868556875972</v>
      </c>
      <c r="P1226">
        <f t="shared" si="79"/>
        <v>50.073336918160805</v>
      </c>
    </row>
    <row r="1227" spans="1:16" x14ac:dyDescent="0.25">
      <c r="A1227" t="s">
        <v>10</v>
      </c>
      <c r="B1227">
        <v>31</v>
      </c>
      <c r="C1227" s="4">
        <v>58.709192751964103</v>
      </c>
      <c r="D1227" s="4">
        <v>44.854580647215997</v>
      </c>
      <c r="E1227" s="4">
        <v>30.502546373957799</v>
      </c>
      <c r="F1227" s="4">
        <v>28.207170149619099</v>
      </c>
      <c r="G1227" s="4">
        <v>593.49605301519898</v>
      </c>
      <c r="H1227" s="4">
        <v>7437.6232026586604</v>
      </c>
      <c r="I1227" s="4">
        <v>7657.1397076429103</v>
      </c>
      <c r="J1227" s="4">
        <v>61847.508251686901</v>
      </c>
      <c r="K1227" s="1">
        <v>0.25041736227044997</v>
      </c>
      <c r="M1227">
        <f t="shared" si="76"/>
        <v>59.349605301519901</v>
      </c>
      <c r="N1227">
        <f t="shared" si="77"/>
        <v>50.604560458950182</v>
      </c>
      <c r="O1227">
        <f t="shared" si="78"/>
        <v>61.847508251686904</v>
      </c>
      <c r="P1227">
        <f t="shared" si="79"/>
        <v>51.174801162255335</v>
      </c>
    </row>
    <row r="1228" spans="1:16" x14ac:dyDescent="0.25">
      <c r="A1228" t="s">
        <v>10</v>
      </c>
      <c r="B1228">
        <v>32</v>
      </c>
      <c r="C1228" s="4">
        <v>57.585997963129202</v>
      </c>
      <c r="D1228" s="4">
        <v>43.008211830716697</v>
      </c>
      <c r="E1228" s="4">
        <v>30.674751405787799</v>
      </c>
      <c r="F1228" s="4">
        <v>26.911323036033899</v>
      </c>
      <c r="G1228" s="4">
        <v>540.58103149626299</v>
      </c>
      <c r="H1228" s="4">
        <v>6996.0528323182298</v>
      </c>
      <c r="I1228" s="4">
        <v>7163.20103244661</v>
      </c>
      <c r="J1228" s="4">
        <v>55772.340330255502</v>
      </c>
      <c r="K1228" s="1">
        <v>0.25041736227044997</v>
      </c>
      <c r="M1228">
        <f t="shared" si="76"/>
        <v>54.058103149626298</v>
      </c>
      <c r="N1228">
        <f t="shared" si="77"/>
        <v>47.192070721194</v>
      </c>
      <c r="O1228">
        <f t="shared" si="78"/>
        <v>55.772340330255503</v>
      </c>
      <c r="P1228">
        <f t="shared" si="79"/>
        <v>47.374176110607848</v>
      </c>
    </row>
    <row r="1229" spans="1:16" x14ac:dyDescent="0.25">
      <c r="A1229" t="s">
        <v>10</v>
      </c>
      <c r="B1229">
        <v>33</v>
      </c>
      <c r="C1229" s="4">
        <v>61.249761374546303</v>
      </c>
      <c r="D1229" s="4">
        <v>44.9425702696443</v>
      </c>
      <c r="E1229" s="4">
        <v>33.649138194120397</v>
      </c>
      <c r="F1229" s="4">
        <v>27.601530269088599</v>
      </c>
      <c r="G1229" s="4">
        <v>629.60562562067503</v>
      </c>
      <c r="H1229" s="4">
        <v>7749.2812779882897</v>
      </c>
      <c r="I1229" s="4">
        <v>7931.0856351996099</v>
      </c>
      <c r="J1229" s="4">
        <v>64777.661737608199</v>
      </c>
      <c r="K1229" s="1">
        <v>0.25041736227044997</v>
      </c>
      <c r="M1229">
        <f t="shared" si="76"/>
        <v>62.960562562067501</v>
      </c>
      <c r="N1229">
        <f t="shared" si="77"/>
        <v>52.93326679627733</v>
      </c>
      <c r="O1229">
        <f t="shared" si="78"/>
        <v>64.777661737608199</v>
      </c>
      <c r="P1229">
        <f t="shared" si="79"/>
        <v>53.007905183047697</v>
      </c>
    </row>
    <row r="1230" spans="1:16" x14ac:dyDescent="0.25">
      <c r="A1230" t="s">
        <v>10</v>
      </c>
      <c r="B1230">
        <v>34</v>
      </c>
      <c r="C1230" s="4">
        <v>59.750981992228802</v>
      </c>
      <c r="D1230" s="4">
        <v>43.194440075923502</v>
      </c>
      <c r="E1230" s="4">
        <v>34.648110180334101</v>
      </c>
      <c r="F1230" s="4">
        <v>25.102915544692198</v>
      </c>
      <c r="G1230" s="4">
        <v>573.29616247029003</v>
      </c>
      <c r="H1230" s="4">
        <v>7292.06769801068</v>
      </c>
      <c r="I1230" s="4">
        <v>7417.0825135729801</v>
      </c>
      <c r="J1230" s="4">
        <v>58371.342880098302</v>
      </c>
      <c r="K1230" s="1">
        <v>0.25041736227044997</v>
      </c>
      <c r="M1230">
        <f t="shared" si="76"/>
        <v>57.329616247029001</v>
      </c>
      <c r="N1230">
        <f t="shared" si="77"/>
        <v>49.301869517709001</v>
      </c>
      <c r="O1230">
        <f t="shared" si="78"/>
        <v>58.371342880098304</v>
      </c>
      <c r="P1230">
        <f t="shared" si="79"/>
        <v>49.000112105789498</v>
      </c>
    </row>
    <row r="1231" spans="1:16" x14ac:dyDescent="0.25">
      <c r="A1231" t="s">
        <v>10</v>
      </c>
      <c r="B1231">
        <v>35</v>
      </c>
      <c r="C1231" s="4">
        <v>58.394322499046297</v>
      </c>
      <c r="D1231" s="4">
        <v>46.364228213863903</v>
      </c>
      <c r="E1231" s="4">
        <v>29.812193010449999</v>
      </c>
      <c r="F1231" s="4">
        <v>28.5826076252775</v>
      </c>
      <c r="G1231" s="4">
        <v>626.88978429245503</v>
      </c>
      <c r="H1231" s="4">
        <v>7672.9463010158797</v>
      </c>
      <c r="I1231" s="4">
        <v>7948.1447247430497</v>
      </c>
      <c r="J1231" s="4">
        <v>65726.252674903197</v>
      </c>
      <c r="K1231" s="1">
        <v>0.25041736227044997</v>
      </c>
      <c r="M1231">
        <f t="shared" si="76"/>
        <v>62.688978429245502</v>
      </c>
      <c r="N1231">
        <f t="shared" si="77"/>
        <v>52.758122189020426</v>
      </c>
      <c r="O1231">
        <f t="shared" si="78"/>
        <v>65.726252674903193</v>
      </c>
      <c r="P1231">
        <f t="shared" si="79"/>
        <v>53.601343673419436</v>
      </c>
    </row>
    <row r="1232" spans="1:16" x14ac:dyDescent="0.25">
      <c r="A1232" t="s">
        <v>10</v>
      </c>
      <c r="B1232">
        <v>36</v>
      </c>
      <c r="C1232" s="4">
        <v>60.150555410056299</v>
      </c>
      <c r="D1232" s="4">
        <v>46.570701868198903</v>
      </c>
      <c r="E1232" s="4">
        <v>33.738472865830097</v>
      </c>
      <c r="F1232" s="4">
        <v>26.4127024603347</v>
      </c>
      <c r="G1232" s="4">
        <v>664.96917718047996</v>
      </c>
      <c r="H1232" s="4">
        <v>8000.8572132178497</v>
      </c>
      <c r="I1232" s="4">
        <v>8178.4473743369999</v>
      </c>
      <c r="J1232" s="4">
        <v>68307.486737580795</v>
      </c>
      <c r="K1232" s="1">
        <v>0.25041736227044997</v>
      </c>
      <c r="M1232">
        <f t="shared" si="76"/>
        <v>66.496917718047996</v>
      </c>
      <c r="N1232">
        <f t="shared" si="77"/>
        <v>55.213862236369152</v>
      </c>
      <c r="O1232">
        <f t="shared" si="78"/>
        <v>68.307486737580788</v>
      </c>
      <c r="P1232">
        <f t="shared" si="79"/>
        <v>55.216163703030546</v>
      </c>
    </row>
    <row r="1233" spans="1:16" x14ac:dyDescent="0.25">
      <c r="A1233" t="s">
        <v>10</v>
      </c>
      <c r="B1233">
        <v>37</v>
      </c>
      <c r="C1233" s="4">
        <v>60.080143314319599</v>
      </c>
      <c r="D1233" s="4">
        <v>46.023490894612998</v>
      </c>
      <c r="E1233" s="4">
        <v>33.440700884590001</v>
      </c>
      <c r="F1233" s="4">
        <v>26.6396490648327</v>
      </c>
      <c r="G1233" s="4">
        <v>641.85442560431602</v>
      </c>
      <c r="H1233" s="4">
        <v>7829.0371379815397</v>
      </c>
      <c r="I1233" s="4">
        <v>8050.6371421315798</v>
      </c>
      <c r="J1233" s="4">
        <v>66633.126269867906</v>
      </c>
      <c r="K1233" s="1">
        <v>0.25041736227044997</v>
      </c>
      <c r="M1233">
        <f t="shared" si="76"/>
        <v>64.185442560431596</v>
      </c>
      <c r="N1233">
        <f t="shared" si="77"/>
        <v>53.723191907222336</v>
      </c>
      <c r="O1233">
        <f t="shared" si="78"/>
        <v>66.633126269867901</v>
      </c>
      <c r="P1233">
        <f t="shared" si="79"/>
        <v>54.168683794429356</v>
      </c>
    </row>
    <row r="1234" spans="1:16" x14ac:dyDescent="0.25">
      <c r="A1234" t="s">
        <v>10</v>
      </c>
      <c r="B1234">
        <v>38</v>
      </c>
      <c r="C1234" s="4">
        <v>57.791986634925699</v>
      </c>
      <c r="D1234" s="4">
        <v>42.215834908437301</v>
      </c>
      <c r="E1234" s="4">
        <v>30.902865695863898</v>
      </c>
      <c r="F1234" s="4">
        <v>26.8891769918413</v>
      </c>
      <c r="G1234" s="4">
        <v>532.99335206191301</v>
      </c>
      <c r="H1234" s="4">
        <v>6935.2314089581596</v>
      </c>
      <c r="I1234" s="4">
        <v>7019.9717861788504</v>
      </c>
      <c r="J1234" s="4">
        <v>53928.387281997602</v>
      </c>
      <c r="K1234" s="1">
        <v>0.25041736227044997</v>
      </c>
      <c r="M1234">
        <f t="shared" si="76"/>
        <v>53.299335206191301</v>
      </c>
      <c r="N1234">
        <f t="shared" si="77"/>
        <v>46.702741274472771</v>
      </c>
      <c r="O1234">
        <f t="shared" si="78"/>
        <v>53.928387281997601</v>
      </c>
      <c r="P1234">
        <f t="shared" si="79"/>
        <v>46.220599083617699</v>
      </c>
    </row>
    <row r="1235" spans="1:16" x14ac:dyDescent="0.25">
      <c r="A1235" t="s">
        <v>10</v>
      </c>
      <c r="B1235">
        <v>39</v>
      </c>
      <c r="C1235" s="4">
        <v>64.981541334051002</v>
      </c>
      <c r="D1235" s="4">
        <v>42.659781622826202</v>
      </c>
      <c r="E1235" s="4">
        <v>37.396027253128402</v>
      </c>
      <c r="F1235" s="4">
        <v>27.5867587453867</v>
      </c>
      <c r="G1235" s="4">
        <v>602.45175346341</v>
      </c>
      <c r="H1235" s="4">
        <v>7620.7478585980898</v>
      </c>
      <c r="I1235" s="4">
        <v>7801.5019760329997</v>
      </c>
      <c r="J1235" s="4">
        <v>61920.4644276197</v>
      </c>
      <c r="K1235" s="1">
        <v>0.25041736227044997</v>
      </c>
      <c r="M1235">
        <f t="shared" si="76"/>
        <v>60.245175346341</v>
      </c>
      <c r="N1235">
        <f t="shared" si="77"/>
        <v>51.182113580855308</v>
      </c>
      <c r="O1235">
        <f t="shared" si="78"/>
        <v>61.920464427619699</v>
      </c>
      <c r="P1235">
        <f t="shared" si="79"/>
        <v>51.220442545918885</v>
      </c>
    </row>
    <row r="1236" spans="1:16" x14ac:dyDescent="0.25">
      <c r="A1236" t="s">
        <v>10</v>
      </c>
      <c r="B1236">
        <v>40</v>
      </c>
      <c r="C1236" s="4">
        <v>58.879844165256699</v>
      </c>
      <c r="D1236" s="4">
        <v>42.783081420137002</v>
      </c>
      <c r="E1236" s="4">
        <v>30.4490471906506</v>
      </c>
      <c r="F1236" s="4">
        <v>28.430821082798499</v>
      </c>
      <c r="G1236" s="4">
        <v>553.19261676183805</v>
      </c>
      <c r="H1236" s="4">
        <v>7128.1584621594502</v>
      </c>
      <c r="I1236" s="4">
        <v>7237.8637756268799</v>
      </c>
      <c r="J1236" s="4">
        <v>56429.938147426503</v>
      </c>
      <c r="K1236" s="1">
        <v>0.25041736227044997</v>
      </c>
      <c r="M1236">
        <f t="shared" si="76"/>
        <v>55.319261676183807</v>
      </c>
      <c r="N1236">
        <f t="shared" si="77"/>
        <v>48.005391854970938</v>
      </c>
      <c r="O1236">
        <f t="shared" si="78"/>
        <v>56.429938147426505</v>
      </c>
      <c r="P1236">
        <f t="shared" si="79"/>
        <v>47.785569305030023</v>
      </c>
    </row>
    <row r="1237" spans="1:16" x14ac:dyDescent="0.25">
      <c r="A1237" t="s">
        <v>10</v>
      </c>
      <c r="B1237">
        <v>41</v>
      </c>
      <c r="C1237" s="4">
        <v>61.358194543208697</v>
      </c>
      <c r="D1237" s="4">
        <v>46.229458058590097</v>
      </c>
      <c r="E1237" s="4">
        <v>32.865692409124598</v>
      </c>
      <c r="F1237" s="4">
        <v>28.492514485513802</v>
      </c>
      <c r="G1237" s="4">
        <v>670.04222088773304</v>
      </c>
      <c r="H1237" s="4">
        <v>8075.9233484484803</v>
      </c>
      <c r="I1237" s="4">
        <v>8221.7134972079293</v>
      </c>
      <c r="J1237" s="4">
        <v>68660.804284775804</v>
      </c>
      <c r="K1237" s="1">
        <v>0.25041736227044997</v>
      </c>
      <c r="M1237">
        <f t="shared" si="76"/>
        <v>67.004222088773304</v>
      </c>
      <c r="N1237">
        <f t="shared" si="77"/>
        <v>55.5410228250499</v>
      </c>
      <c r="O1237">
        <f t="shared" si="78"/>
        <v>68.660804284775807</v>
      </c>
      <c r="P1237">
        <f t="shared" si="79"/>
        <v>55.43719916055575</v>
      </c>
    </row>
    <row r="1238" spans="1:16" x14ac:dyDescent="0.25">
      <c r="A1238" t="s">
        <v>10</v>
      </c>
      <c r="B1238">
        <v>42</v>
      </c>
      <c r="C1238" s="4">
        <v>62.556046972763198</v>
      </c>
      <c r="D1238" s="4">
        <v>47.150807557570701</v>
      </c>
      <c r="E1238" s="4">
        <v>33.296937846761303</v>
      </c>
      <c r="F1238" s="4">
        <v>29.2591111903734</v>
      </c>
      <c r="G1238" s="4">
        <v>699.85245886523603</v>
      </c>
      <c r="H1238" s="4">
        <v>8318.67314717714</v>
      </c>
      <c r="I1238" s="4">
        <v>8549.6477465098906</v>
      </c>
      <c r="J1238" s="4">
        <v>72819.250471310297</v>
      </c>
      <c r="K1238" s="1">
        <v>0.25041736227044997</v>
      </c>
      <c r="M1238">
        <f t="shared" si="76"/>
        <v>69.9852458865236</v>
      </c>
      <c r="N1238">
        <f t="shared" si="77"/>
        <v>57.463485072219072</v>
      </c>
      <c r="O1238">
        <f t="shared" si="78"/>
        <v>72.819250471310298</v>
      </c>
      <c r="P1238">
        <f t="shared" si="79"/>
        <v>58.038723094851733</v>
      </c>
    </row>
    <row r="1239" spans="1:16" x14ac:dyDescent="0.25">
      <c r="A1239" t="s">
        <v>10</v>
      </c>
      <c r="B1239">
        <v>43</v>
      </c>
      <c r="C1239" s="4">
        <v>58.770577107792498</v>
      </c>
      <c r="D1239" s="4">
        <v>46.728650260108701</v>
      </c>
      <c r="E1239" s="4">
        <v>30.883582045569099</v>
      </c>
      <c r="F1239" s="4">
        <v>27.887448151625499</v>
      </c>
      <c r="G1239" s="4">
        <v>641.84532244685499</v>
      </c>
      <c r="H1239" s="4">
        <v>7806.1176038889798</v>
      </c>
      <c r="I1239" s="4">
        <v>8066.1756909539299</v>
      </c>
      <c r="J1239" s="4">
        <v>67193.675761471502</v>
      </c>
      <c r="K1239" s="1">
        <v>0.25041736227044997</v>
      </c>
      <c r="M1239">
        <f t="shared" si="76"/>
        <v>64.184532244685499</v>
      </c>
      <c r="N1239">
        <f t="shared" si="77"/>
        <v>53.722604844597676</v>
      </c>
      <c r="O1239">
        <f t="shared" si="78"/>
        <v>67.193675761471496</v>
      </c>
      <c r="P1239">
        <f t="shared" si="79"/>
        <v>54.519363556376575</v>
      </c>
    </row>
    <row r="1240" spans="1:16" x14ac:dyDescent="0.25">
      <c r="A1240" t="s">
        <v>10</v>
      </c>
      <c r="B1240">
        <v>44</v>
      </c>
      <c r="C1240" s="4">
        <v>58.252394519160603</v>
      </c>
      <c r="D1240" s="4">
        <v>43.693866670561597</v>
      </c>
      <c r="E1240" s="4">
        <v>31.133337084990099</v>
      </c>
      <c r="F1240" s="4">
        <v>27.119073425723698</v>
      </c>
      <c r="G1240" s="4">
        <v>567.64769043922695</v>
      </c>
      <c r="H1240" s="4">
        <v>7210.8375050636096</v>
      </c>
      <c r="I1240" s="4">
        <v>7369.3895927807998</v>
      </c>
      <c r="J1240" s="4">
        <v>58230.897241813604</v>
      </c>
      <c r="K1240" s="1">
        <v>0.25041736227044997</v>
      </c>
      <c r="M1240">
        <f t="shared" si="76"/>
        <v>56.764769043922698</v>
      </c>
      <c r="N1240">
        <f t="shared" si="77"/>
        <v>48.937599556425745</v>
      </c>
      <c r="O1240">
        <f t="shared" si="78"/>
        <v>58.230897241813601</v>
      </c>
      <c r="P1240">
        <f t="shared" si="79"/>
        <v>48.912249314478586</v>
      </c>
    </row>
    <row r="1241" spans="1:16" x14ac:dyDescent="0.25">
      <c r="A1241" t="s">
        <v>10</v>
      </c>
      <c r="B1241">
        <v>45</v>
      </c>
      <c r="C1241" s="4">
        <v>60.7501478006036</v>
      </c>
      <c r="D1241" s="4">
        <v>44.9425702696443</v>
      </c>
      <c r="E1241" s="4">
        <v>32.6503314947322</v>
      </c>
      <c r="F1241" s="4">
        <v>28.101371969951</v>
      </c>
      <c r="G1241" s="4">
        <v>625.25764395855003</v>
      </c>
      <c r="H1241" s="4">
        <v>7708.5651504622701</v>
      </c>
      <c r="I1241" s="4">
        <v>7879.6963242152597</v>
      </c>
      <c r="J1241" s="4">
        <v>64249.964869894298</v>
      </c>
      <c r="K1241" s="1">
        <v>0.25041736227044997</v>
      </c>
      <c r="M1241">
        <f t="shared" si="76"/>
        <v>62.525764395855006</v>
      </c>
      <c r="N1241">
        <f t="shared" si="77"/>
        <v>52.652865458886893</v>
      </c>
      <c r="O1241">
        <f t="shared" si="78"/>
        <v>64.249964869894299</v>
      </c>
      <c r="P1241">
        <f t="shared" si="79"/>
        <v>52.677778022605878</v>
      </c>
    </row>
    <row r="1242" spans="1:16" x14ac:dyDescent="0.25">
      <c r="A1242" t="s">
        <v>10</v>
      </c>
      <c r="B1242">
        <v>46</v>
      </c>
      <c r="C1242" s="4">
        <v>64.821149886031904</v>
      </c>
      <c r="D1242" s="4">
        <v>44.981622006550602</v>
      </c>
      <c r="E1242" s="4">
        <v>36.684122649143298</v>
      </c>
      <c r="F1242" s="4">
        <v>28.137053683070501</v>
      </c>
      <c r="G1242" s="4">
        <v>678.997075532792</v>
      </c>
      <c r="H1242" s="4">
        <v>8208.5665170960492</v>
      </c>
      <c r="I1242" s="4">
        <v>8299.3869749935493</v>
      </c>
      <c r="J1242" s="4">
        <v>68672.957902066395</v>
      </c>
      <c r="K1242" s="1">
        <v>0.25041736227044997</v>
      </c>
      <c r="M1242">
        <f t="shared" si="76"/>
        <v>67.8997075532792</v>
      </c>
      <c r="N1242">
        <f t="shared" si="77"/>
        <v>56.118521401109753</v>
      </c>
      <c r="O1242">
        <f t="shared" si="78"/>
        <v>68.6729579020664</v>
      </c>
      <c r="P1242">
        <f t="shared" si="79"/>
        <v>55.444802463532739</v>
      </c>
    </row>
    <row r="1243" spans="1:16" x14ac:dyDescent="0.25">
      <c r="A1243" t="s">
        <v>10</v>
      </c>
      <c r="B1243">
        <v>47</v>
      </c>
      <c r="C1243" s="4">
        <v>60.785750527401902</v>
      </c>
      <c r="D1243" s="4">
        <v>45.410354464209298</v>
      </c>
      <c r="E1243" s="4">
        <v>34.321700983097998</v>
      </c>
      <c r="F1243" s="4">
        <v>26.464883164158</v>
      </c>
      <c r="G1243" s="4">
        <v>651.176176563014</v>
      </c>
      <c r="H1243" s="4">
        <v>7929.1788112273998</v>
      </c>
      <c r="I1243" s="4">
        <v>7989.8620995082902</v>
      </c>
      <c r="J1243" s="4">
        <v>65632.076578417895</v>
      </c>
      <c r="K1243" s="1">
        <v>0.25041736227044997</v>
      </c>
      <c r="M1243">
        <f t="shared" si="76"/>
        <v>65.117617656301405</v>
      </c>
      <c r="N1243">
        <f t="shared" si="77"/>
        <v>54.324351626548776</v>
      </c>
      <c r="O1243">
        <f t="shared" si="78"/>
        <v>65.632076578417895</v>
      </c>
      <c r="P1243">
        <f t="shared" si="79"/>
        <v>53.542427107458238</v>
      </c>
    </row>
    <row r="1244" spans="1:16" x14ac:dyDescent="0.25">
      <c r="A1244" t="s">
        <v>10</v>
      </c>
      <c r="B1244">
        <v>48</v>
      </c>
      <c r="C1244" s="4">
        <v>62.982135334962699</v>
      </c>
      <c r="D1244" s="4">
        <v>48.190021300189898</v>
      </c>
      <c r="E1244" s="4">
        <v>35.880437102047701</v>
      </c>
      <c r="F1244" s="4">
        <v>27.1017252336433</v>
      </c>
      <c r="G1244" s="4">
        <v>736.05804362628703</v>
      </c>
      <c r="H1244" s="4">
        <v>8568.7964557660598</v>
      </c>
      <c r="I1244" s="4">
        <v>8837.6569204860007</v>
      </c>
      <c r="J1244" s="4">
        <v>76582.656275049696</v>
      </c>
      <c r="K1244" s="1">
        <v>0.25041736227044997</v>
      </c>
      <c r="M1244">
        <f t="shared" si="76"/>
        <v>73.605804362628703</v>
      </c>
      <c r="N1244">
        <f t="shared" si="77"/>
        <v>59.798383233459248</v>
      </c>
      <c r="O1244">
        <f t="shared" si="78"/>
        <v>76.5826562750497</v>
      </c>
      <c r="P1244">
        <f t="shared" si="79"/>
        <v>60.393109765671099</v>
      </c>
    </row>
    <row r="1245" spans="1:16" x14ac:dyDescent="0.25">
      <c r="A1245" t="s">
        <v>10</v>
      </c>
      <c r="B1245">
        <v>49</v>
      </c>
      <c r="C1245" s="4">
        <v>57.968042910087199</v>
      </c>
      <c r="D1245" s="4">
        <v>43.925750481736401</v>
      </c>
      <c r="E1245" s="4">
        <v>33.631429243429501</v>
      </c>
      <c r="F1245" s="4">
        <v>24.336810961524801</v>
      </c>
      <c r="G1245" s="4">
        <v>576.30399319445496</v>
      </c>
      <c r="H1245" s="4">
        <v>7285.2211217772901</v>
      </c>
      <c r="I1245" s="4">
        <v>7399.5137495848003</v>
      </c>
      <c r="J1245" s="4">
        <v>58563.512814539099</v>
      </c>
      <c r="K1245" s="1">
        <v>0.25041736227044997</v>
      </c>
      <c r="M1245">
        <f t="shared" si="76"/>
        <v>57.630399319445495</v>
      </c>
      <c r="N1245">
        <f t="shared" si="77"/>
        <v>49.495844521110399</v>
      </c>
      <c r="O1245">
        <f t="shared" si="78"/>
        <v>58.563512814539102</v>
      </c>
      <c r="P1245">
        <f t="shared" si="79"/>
        <v>49.120333616775667</v>
      </c>
    </row>
    <row r="1246" spans="1:16" x14ac:dyDescent="0.25">
      <c r="A1246" t="s">
        <v>10</v>
      </c>
      <c r="B1246">
        <v>50</v>
      </c>
      <c r="C1246" s="4">
        <v>57.188244521627901</v>
      </c>
      <c r="D1246" s="4">
        <v>43.859317484489402</v>
      </c>
      <c r="E1246" s="4">
        <v>31.000115456687301</v>
      </c>
      <c r="F1246" s="4">
        <v>26.188578343243599</v>
      </c>
      <c r="G1246" s="4">
        <v>565.23786833806003</v>
      </c>
      <c r="H1246" s="4">
        <v>7189.5943875626999</v>
      </c>
      <c r="I1246" s="4">
        <v>7302.4471216263701</v>
      </c>
      <c r="J1246" s="4">
        <v>57601.333525955699</v>
      </c>
      <c r="K1246" s="1">
        <v>0.25041736227044997</v>
      </c>
      <c r="M1246">
        <f t="shared" si="76"/>
        <v>56.523786833806</v>
      </c>
      <c r="N1246">
        <f t="shared" si="77"/>
        <v>48.782190129121489</v>
      </c>
      <c r="O1246">
        <f t="shared" si="78"/>
        <v>57.601333525955695</v>
      </c>
      <c r="P1246">
        <f t="shared" si="79"/>
        <v>48.518394253837883</v>
      </c>
    </row>
    <row r="1247" spans="1:16" x14ac:dyDescent="0.25">
      <c r="A1247" t="s">
        <v>10</v>
      </c>
      <c r="B1247">
        <v>51</v>
      </c>
      <c r="C1247" s="4">
        <v>58.9580719720202</v>
      </c>
      <c r="D1247" s="4">
        <v>43.859317484489402</v>
      </c>
      <c r="E1247" s="4">
        <v>29.727934581514202</v>
      </c>
      <c r="F1247" s="4">
        <v>29.2301633344191</v>
      </c>
      <c r="G1247" s="4">
        <v>576.60875740742097</v>
      </c>
      <c r="H1247" s="4">
        <v>7308.7266351676199</v>
      </c>
      <c r="I1247" s="4">
        <v>7470.1974233962901</v>
      </c>
      <c r="J1247" s="4">
        <v>59383.5046135593</v>
      </c>
      <c r="K1247" s="1">
        <v>0.25041736227044997</v>
      </c>
      <c r="M1247">
        <f t="shared" si="76"/>
        <v>57.6608757407421</v>
      </c>
      <c r="N1247">
        <f t="shared" si="77"/>
        <v>49.515498765204583</v>
      </c>
      <c r="O1247">
        <f t="shared" si="78"/>
        <v>59.383504613559303</v>
      </c>
      <c r="P1247">
        <f t="shared" si="79"/>
        <v>49.63332048624271</v>
      </c>
    </row>
    <row r="1248" spans="1:16" x14ac:dyDescent="0.25">
      <c r="A1248" t="s">
        <v>10</v>
      </c>
      <c r="B1248">
        <v>52</v>
      </c>
      <c r="C1248" s="4">
        <v>58.967642921240802</v>
      </c>
      <c r="D1248" s="4">
        <v>43.409493030185097</v>
      </c>
      <c r="E1248" s="4">
        <v>32.632080510820899</v>
      </c>
      <c r="F1248" s="4">
        <v>26.336618699394101</v>
      </c>
      <c r="G1248" s="4">
        <v>554.502635112127</v>
      </c>
      <c r="H1248" s="4">
        <v>7115.93534452517</v>
      </c>
      <c r="I1248" s="4">
        <v>7381.4506425664003</v>
      </c>
      <c r="J1248" s="4">
        <v>58182.127509564001</v>
      </c>
      <c r="K1248" s="1">
        <v>0.25041736227044997</v>
      </c>
      <c r="M1248">
        <f t="shared" si="76"/>
        <v>55.450263511212697</v>
      </c>
      <c r="N1248">
        <f t="shared" si="77"/>
        <v>48.089874938381065</v>
      </c>
      <c r="O1248">
        <f t="shared" si="78"/>
        <v>58.182127509564005</v>
      </c>
      <c r="P1248">
        <f t="shared" si="79"/>
        <v>48.881738969983246</v>
      </c>
    </row>
    <row r="1249" spans="1:16" x14ac:dyDescent="0.25">
      <c r="A1249" t="s">
        <v>10</v>
      </c>
      <c r="B1249">
        <v>53</v>
      </c>
      <c r="C1249" s="4">
        <v>58.467834061430999</v>
      </c>
      <c r="D1249" s="4">
        <v>44.1755844923022</v>
      </c>
      <c r="E1249" s="4">
        <v>31.632878581375401</v>
      </c>
      <c r="F1249" s="4">
        <v>26.836652936029001</v>
      </c>
      <c r="G1249" s="4">
        <v>582.34899739283901</v>
      </c>
      <c r="H1249" s="4">
        <v>7327.7414547042899</v>
      </c>
      <c r="I1249" s="4">
        <v>7492.2990840791499</v>
      </c>
      <c r="J1249" s="4">
        <v>59743.8003894426</v>
      </c>
      <c r="K1249" s="1">
        <v>0.25041736227044997</v>
      </c>
      <c r="M1249">
        <f t="shared" si="76"/>
        <v>58.234899739283904</v>
      </c>
      <c r="N1249">
        <f t="shared" si="77"/>
        <v>49.885686841864192</v>
      </c>
      <c r="O1249">
        <f t="shared" si="78"/>
        <v>59.743800389442598</v>
      </c>
      <c r="P1249">
        <f t="shared" si="79"/>
        <v>49.858721523635296</v>
      </c>
    </row>
    <row r="1250" spans="1:16" x14ac:dyDescent="0.25">
      <c r="A1250" t="s">
        <v>10</v>
      </c>
      <c r="B1250">
        <v>54</v>
      </c>
      <c r="C1250" s="4">
        <v>57.503177437424199</v>
      </c>
      <c r="D1250" s="4">
        <v>45.211062166588199</v>
      </c>
      <c r="E1250" s="4">
        <v>31.651705729632301</v>
      </c>
      <c r="F1250" s="4">
        <v>25.8523870114063</v>
      </c>
      <c r="G1250" s="4">
        <v>498.943683994499</v>
      </c>
      <c r="H1250" s="4">
        <v>7327.59799830052</v>
      </c>
      <c r="I1250" s="4">
        <v>7617.5658005366104</v>
      </c>
      <c r="J1250" s="4">
        <v>61544.152939795</v>
      </c>
      <c r="K1250" s="1">
        <v>0.25041736227044997</v>
      </c>
      <c r="M1250">
        <f t="shared" si="76"/>
        <v>49.894368399449903</v>
      </c>
      <c r="N1250">
        <f t="shared" si="77"/>
        <v>44.506878180805245</v>
      </c>
      <c r="O1250">
        <f t="shared" si="78"/>
        <v>61.544152939794998</v>
      </c>
      <c r="P1250">
        <f t="shared" si="79"/>
        <v>50.98502207913576</v>
      </c>
    </row>
    <row r="1251" spans="1:16" x14ac:dyDescent="0.25">
      <c r="A1251" t="s">
        <v>10</v>
      </c>
      <c r="B1251">
        <v>55</v>
      </c>
      <c r="C1251" s="4">
        <v>58.984124018265099</v>
      </c>
      <c r="D1251" s="4">
        <v>44.9425702696443</v>
      </c>
      <c r="E1251" s="4">
        <v>29.866831338501001</v>
      </c>
      <c r="F1251" s="4">
        <v>29.117314758533901</v>
      </c>
      <c r="G1251" s="4">
        <v>601.93303740892395</v>
      </c>
      <c r="H1251" s="4">
        <v>7500.3132161656804</v>
      </c>
      <c r="I1251" s="4">
        <v>7702.32304911766</v>
      </c>
      <c r="J1251" s="4">
        <v>62380.626360844297</v>
      </c>
      <c r="K1251" s="1">
        <v>0.25041736227044997</v>
      </c>
      <c r="M1251">
        <f t="shared" si="76"/>
        <v>60.193303740892397</v>
      </c>
      <c r="N1251">
        <f t="shared" si="77"/>
        <v>51.148661582501504</v>
      </c>
      <c r="O1251">
        <f t="shared" si="78"/>
        <v>62.380626360844296</v>
      </c>
      <c r="P1251">
        <f t="shared" si="79"/>
        <v>51.508319851344197</v>
      </c>
    </row>
    <row r="1252" spans="1:16" x14ac:dyDescent="0.25">
      <c r="A1252" t="s">
        <v>10</v>
      </c>
      <c r="B1252">
        <v>56</v>
      </c>
      <c r="C1252" s="4">
        <v>58.217936243695902</v>
      </c>
      <c r="D1252" s="4">
        <v>44.1755844923022</v>
      </c>
      <c r="E1252" s="4">
        <v>31.133337084990099</v>
      </c>
      <c r="F1252" s="4">
        <v>27.086681146287599</v>
      </c>
      <c r="G1252" s="4">
        <v>581.65626685846496</v>
      </c>
      <c r="H1252" s="4">
        <v>7318.2178648898198</v>
      </c>
      <c r="I1252" s="4">
        <v>7467.23424623552</v>
      </c>
      <c r="J1252" s="4">
        <v>59488.849279454203</v>
      </c>
      <c r="K1252" s="1">
        <v>0.25041736227044997</v>
      </c>
      <c r="M1252">
        <f t="shared" si="76"/>
        <v>58.165626685846497</v>
      </c>
      <c r="N1252">
        <f t="shared" si="77"/>
        <v>49.841012649702407</v>
      </c>
      <c r="O1252">
        <f t="shared" si="78"/>
        <v>59.4888492794542</v>
      </c>
      <c r="P1252">
        <f t="shared" si="79"/>
        <v>49.699224109226549</v>
      </c>
    </row>
    <row r="1253" spans="1:16" x14ac:dyDescent="0.25">
      <c r="A1253" t="s">
        <v>10</v>
      </c>
      <c r="B1253">
        <v>57</v>
      </c>
      <c r="C1253" s="4">
        <v>57.235375203249497</v>
      </c>
      <c r="D1253" s="4">
        <v>41.677559473753497</v>
      </c>
      <c r="E1253" s="4">
        <v>30.866318041270201</v>
      </c>
      <c r="F1253" s="4">
        <v>26.369932356121399</v>
      </c>
      <c r="G1253" s="4">
        <v>516.57644731423704</v>
      </c>
      <c r="H1253" s="4">
        <v>6787.0833555202698</v>
      </c>
      <c r="I1253" s="4">
        <v>6859.3099692024498</v>
      </c>
      <c r="J1253" s="4">
        <v>52056.427120244502</v>
      </c>
      <c r="K1253" s="1">
        <v>0.25041736227044997</v>
      </c>
      <c r="M1253">
        <f t="shared" si="76"/>
        <v>51.657644731423702</v>
      </c>
      <c r="N1253">
        <f t="shared" si="77"/>
        <v>45.644015087295145</v>
      </c>
      <c r="O1253">
        <f t="shared" si="78"/>
        <v>52.0564271202445</v>
      </c>
      <c r="P1253">
        <f t="shared" si="79"/>
        <v>45.049500806424959</v>
      </c>
    </row>
    <row r="1254" spans="1:16" x14ac:dyDescent="0.25">
      <c r="A1254" t="s">
        <v>10</v>
      </c>
      <c r="B1254">
        <v>58</v>
      </c>
      <c r="C1254" s="4">
        <v>57.752910590098601</v>
      </c>
      <c r="D1254" s="4">
        <v>45.960089105452802</v>
      </c>
      <c r="E1254" s="4">
        <v>31.133337084990099</v>
      </c>
      <c r="F1254" s="4">
        <v>26.619632825358199</v>
      </c>
      <c r="G1254" s="4">
        <v>613.53242072657997</v>
      </c>
      <c r="H1254" s="4">
        <v>7569.5116922535199</v>
      </c>
      <c r="I1254" s="4">
        <v>7799.4995971820499</v>
      </c>
      <c r="J1254" s="4">
        <v>63875.5523737896</v>
      </c>
      <c r="K1254" s="1">
        <v>0.25041736227044997</v>
      </c>
      <c r="M1254">
        <f t="shared" si="76"/>
        <v>61.353242072657999</v>
      </c>
      <c r="N1254">
        <f t="shared" si="77"/>
        <v>51.896705812657146</v>
      </c>
      <c r="O1254">
        <f t="shared" si="78"/>
        <v>63.875552373789603</v>
      </c>
      <c r="P1254">
        <f t="shared" si="79"/>
        <v>52.443545565042783</v>
      </c>
    </row>
    <row r="1255" spans="1:16" x14ac:dyDescent="0.25">
      <c r="A1255" t="s">
        <v>10</v>
      </c>
      <c r="B1255">
        <v>59</v>
      </c>
      <c r="C1255" s="4">
        <v>62.891964247464003</v>
      </c>
      <c r="D1255" s="4">
        <v>47.816408108510899</v>
      </c>
      <c r="E1255" s="4">
        <v>33.690112657000398</v>
      </c>
      <c r="F1255" s="4">
        <v>29.203334179056601</v>
      </c>
      <c r="G1255" s="4">
        <v>738.61002707347802</v>
      </c>
      <c r="H1255" s="4">
        <v>8604.9031304178807</v>
      </c>
      <c r="I1255" s="4">
        <v>8735.8142756644302</v>
      </c>
      <c r="J1255" s="4">
        <v>75293.574939658007</v>
      </c>
      <c r="K1255" s="1">
        <v>0.25041736227044997</v>
      </c>
      <c r="M1255">
        <f t="shared" si="76"/>
        <v>73.861002707347808</v>
      </c>
      <c r="N1255">
        <f t="shared" si="77"/>
        <v>59.9629606459686</v>
      </c>
      <c r="O1255">
        <f t="shared" si="78"/>
        <v>75.293574939658001</v>
      </c>
      <c r="P1255">
        <f t="shared" si="79"/>
        <v>59.586660482250053</v>
      </c>
    </row>
    <row r="1256" spans="1:16" x14ac:dyDescent="0.25">
      <c r="A1256" t="s">
        <v>10</v>
      </c>
      <c r="B1256">
        <v>60</v>
      </c>
      <c r="C1256" s="4">
        <v>59.483812480904902</v>
      </c>
      <c r="D1256" s="4">
        <v>45.131933606823402</v>
      </c>
      <c r="E1256" s="4">
        <v>31.995559331269199</v>
      </c>
      <c r="F1256" s="4">
        <v>27.488840384809102</v>
      </c>
      <c r="G1256" s="4">
        <v>623.54776643886305</v>
      </c>
      <c r="H1256" s="4">
        <v>7687.4089939258402</v>
      </c>
      <c r="I1256" s="4">
        <v>7794.8541798818496</v>
      </c>
      <c r="J1256" s="4">
        <v>63440.936712060997</v>
      </c>
      <c r="K1256" s="1">
        <v>0.25041736227044997</v>
      </c>
      <c r="M1256">
        <f t="shared" si="76"/>
        <v>62.354776643886304</v>
      </c>
      <c r="N1256">
        <f t="shared" si="77"/>
        <v>52.542595457642278</v>
      </c>
      <c r="O1256">
        <f t="shared" si="78"/>
        <v>63.440936712060996</v>
      </c>
      <c r="P1256">
        <f t="shared" si="79"/>
        <v>52.171650007065367</v>
      </c>
    </row>
    <row r="1257" spans="1:16" x14ac:dyDescent="0.25">
      <c r="A1257" t="s">
        <v>10</v>
      </c>
      <c r="B1257">
        <v>61</v>
      </c>
      <c r="C1257" s="4">
        <v>61.4521429795684</v>
      </c>
      <c r="D1257" s="4">
        <v>45.159018790066902</v>
      </c>
      <c r="E1257" s="4">
        <v>32.101219978571102</v>
      </c>
      <c r="F1257" s="4">
        <v>29.351124340053801</v>
      </c>
      <c r="G1257" s="4">
        <v>581.16973106607497</v>
      </c>
      <c r="H1257" s="4">
        <v>7590.0645014619304</v>
      </c>
      <c r="I1257" s="4">
        <v>7994.83249726751</v>
      </c>
      <c r="J1257" s="4">
        <v>65618.465735418402</v>
      </c>
      <c r="K1257" s="1">
        <v>0.25041736227044997</v>
      </c>
      <c r="M1257">
        <f t="shared" si="76"/>
        <v>58.116973106607496</v>
      </c>
      <c r="N1257">
        <f t="shared" si="77"/>
        <v>49.809635956451174</v>
      </c>
      <c r="O1257">
        <f t="shared" si="78"/>
        <v>65.618465735418397</v>
      </c>
      <c r="P1257">
        <f t="shared" si="79"/>
        <v>53.533912164077748</v>
      </c>
    </row>
    <row r="1258" spans="1:16" x14ac:dyDescent="0.25">
      <c r="A1258" t="s">
        <v>10</v>
      </c>
      <c r="B1258">
        <v>62</v>
      </c>
      <c r="C1258" s="4">
        <v>62.664716050826698</v>
      </c>
      <c r="D1258" s="4">
        <v>46.131684596994702</v>
      </c>
      <c r="E1258" s="4">
        <v>33.328938204940897</v>
      </c>
      <c r="F1258" s="4">
        <v>29.337233763701299</v>
      </c>
      <c r="G1258" s="4">
        <v>631.16145572727601</v>
      </c>
      <c r="H1258" s="4">
        <v>8002.2774663429</v>
      </c>
      <c r="I1258" s="4">
        <v>8332.7239075664402</v>
      </c>
      <c r="J1258" s="4">
        <v>69828.130783406305</v>
      </c>
      <c r="K1258" s="1">
        <v>0.25041736227044997</v>
      </c>
      <c r="M1258">
        <f t="shared" si="76"/>
        <v>63.116145572727604</v>
      </c>
      <c r="N1258">
        <f t="shared" si="77"/>
        <v>53.033602279852033</v>
      </c>
      <c r="O1258">
        <f t="shared" si="78"/>
        <v>69.828130783406309</v>
      </c>
      <c r="P1258">
        <f t="shared" si="79"/>
        <v>56.167478618098997</v>
      </c>
    </row>
    <row r="1259" spans="1:16" x14ac:dyDescent="0.25">
      <c r="A1259" t="s">
        <v>10</v>
      </c>
      <c r="B1259">
        <v>63</v>
      </c>
      <c r="C1259" s="4">
        <v>59.105198631055401</v>
      </c>
      <c r="D1259" s="4">
        <v>45.026211089554202</v>
      </c>
      <c r="E1259" s="4">
        <v>32.443208719300898</v>
      </c>
      <c r="F1259" s="4">
        <v>26.662002373202299</v>
      </c>
      <c r="G1259" s="4">
        <v>574.44642300445298</v>
      </c>
      <c r="H1259" s="4">
        <v>7469.6259836782601</v>
      </c>
      <c r="I1259" s="4">
        <v>7736.3664193718896</v>
      </c>
      <c r="J1259" s="4">
        <v>62741.543879225203</v>
      </c>
      <c r="K1259" s="1">
        <v>0.25041736227044997</v>
      </c>
      <c r="M1259">
        <f t="shared" si="76"/>
        <v>57.444642300445295</v>
      </c>
      <c r="N1259">
        <f t="shared" si="77"/>
        <v>49.376049819557174</v>
      </c>
      <c r="O1259">
        <f t="shared" si="78"/>
        <v>62.741543879225205</v>
      </c>
      <c r="P1259">
        <f t="shared" si="79"/>
        <v>51.734109850843296</v>
      </c>
    </row>
    <row r="1260" spans="1:16" x14ac:dyDescent="0.25">
      <c r="A1260" t="s">
        <v>10</v>
      </c>
      <c r="B1260">
        <v>64</v>
      </c>
      <c r="C1260" s="4">
        <v>59.901396398701301</v>
      </c>
      <c r="D1260" s="4">
        <v>45.574388660365003</v>
      </c>
      <c r="E1260" s="4">
        <v>32.965709757113203</v>
      </c>
      <c r="F1260" s="4">
        <v>26.9357790589325</v>
      </c>
      <c r="G1260" s="4">
        <v>636.75121717706804</v>
      </c>
      <c r="H1260" s="4">
        <v>7790.2884031009098</v>
      </c>
      <c r="I1260" s="4">
        <v>7933.8310014180697</v>
      </c>
      <c r="J1260" s="4">
        <v>65144.5280862496</v>
      </c>
      <c r="K1260" s="1">
        <v>0.25041736227044997</v>
      </c>
      <c r="M1260">
        <f t="shared" si="76"/>
        <v>63.675121717706801</v>
      </c>
      <c r="N1260">
        <f t="shared" si="77"/>
        <v>53.394085995749116</v>
      </c>
      <c r="O1260">
        <f t="shared" si="78"/>
        <v>65.144528086249593</v>
      </c>
      <c r="P1260">
        <f t="shared" si="79"/>
        <v>53.237416770757747</v>
      </c>
    </row>
    <row r="1261" spans="1:16" x14ac:dyDescent="0.25">
      <c r="A1261" t="s">
        <v>10</v>
      </c>
      <c r="B1261">
        <v>65</v>
      </c>
      <c r="C1261" s="4">
        <v>58.540721076524399</v>
      </c>
      <c r="D1261" s="4">
        <v>46.229453802998997</v>
      </c>
      <c r="E1261" s="4">
        <v>31.921977582400501</v>
      </c>
      <c r="F1261" s="4">
        <v>26.619632825358199</v>
      </c>
      <c r="G1261" s="4">
        <v>599.44584087127805</v>
      </c>
      <c r="H1261" s="4">
        <v>7836.33355579196</v>
      </c>
      <c r="I1261" s="4">
        <v>7937.6255822226403</v>
      </c>
      <c r="J1261" s="4">
        <v>65508.9761929136</v>
      </c>
      <c r="K1261" s="1">
        <v>0.25041736227044997</v>
      </c>
      <c r="M1261">
        <f t="shared" si="76"/>
        <v>59.944584087127808</v>
      </c>
      <c r="N1261">
        <f t="shared" si="77"/>
        <v>50.988262277788721</v>
      </c>
      <c r="O1261">
        <f t="shared" si="78"/>
        <v>65.508976192913593</v>
      </c>
      <c r="P1261">
        <f t="shared" si="79"/>
        <v>53.465415506286746</v>
      </c>
    </row>
    <row r="1262" spans="1:16" x14ac:dyDescent="0.25">
      <c r="A1262" t="s">
        <v>10</v>
      </c>
      <c r="B1262">
        <v>66</v>
      </c>
      <c r="C1262" s="4">
        <v>58.051821416456399</v>
      </c>
      <c r="D1262" s="4">
        <v>45.193028338002001</v>
      </c>
      <c r="E1262" s="4">
        <v>32.831328337010802</v>
      </c>
      <c r="F1262" s="4">
        <v>25.221294774455199</v>
      </c>
      <c r="G1262" s="4">
        <v>557.26851249891695</v>
      </c>
      <c r="H1262" s="4">
        <v>7796.4218273986398</v>
      </c>
      <c r="I1262" s="4">
        <v>7671.1991380091404</v>
      </c>
      <c r="J1262" s="4">
        <v>62081.665334295198</v>
      </c>
      <c r="K1262" s="1">
        <v>0.25041736227044997</v>
      </c>
      <c r="M1262">
        <f t="shared" si="76"/>
        <v>55.726851249891695</v>
      </c>
      <c r="N1262">
        <f t="shared" si="77"/>
        <v>48.268246371055156</v>
      </c>
      <c r="O1262">
        <f t="shared" si="78"/>
        <v>62.081665334295195</v>
      </c>
      <c r="P1262">
        <f t="shared" si="79"/>
        <v>51.321289833135083</v>
      </c>
    </row>
    <row r="1263" spans="1:16" x14ac:dyDescent="0.25">
      <c r="A1263" t="s">
        <v>10</v>
      </c>
      <c r="B1263">
        <v>67</v>
      </c>
      <c r="C1263" s="4">
        <v>56.861642165596997</v>
      </c>
      <c r="D1263" s="4">
        <v>45.548926157692499</v>
      </c>
      <c r="E1263" s="4">
        <v>28.705204268395399</v>
      </c>
      <c r="F1263" s="4">
        <v>28.158218306831799</v>
      </c>
      <c r="G1263" s="4">
        <v>592.14329228583495</v>
      </c>
      <c r="H1263" s="4">
        <v>7394.1327755696102</v>
      </c>
      <c r="I1263" s="4">
        <v>7620.7797992434898</v>
      </c>
      <c r="J1263" s="4">
        <v>61771.4653360917</v>
      </c>
      <c r="K1263" s="1">
        <v>0.25041736227044997</v>
      </c>
      <c r="M1263">
        <f t="shared" si="76"/>
        <v>59.214329228583495</v>
      </c>
      <c r="N1263">
        <f t="shared" si="77"/>
        <v>50.517320919513494</v>
      </c>
      <c r="O1263">
        <f t="shared" si="78"/>
        <v>61.771465336091701</v>
      </c>
      <c r="P1263">
        <f t="shared" si="79"/>
        <v>51.127228714258976</v>
      </c>
    </row>
    <row r="1264" spans="1:16" x14ac:dyDescent="0.25">
      <c r="A1264" t="s">
        <v>10</v>
      </c>
      <c r="B1264">
        <v>68</v>
      </c>
      <c r="C1264" s="4">
        <v>58.937858934547897</v>
      </c>
      <c r="D1264" s="4">
        <v>46.658815181888201</v>
      </c>
      <c r="E1264" s="4">
        <v>29.587325271547702</v>
      </c>
      <c r="F1264" s="4">
        <v>29.351124340053801</v>
      </c>
      <c r="G1264" s="4">
        <v>641.87162985973998</v>
      </c>
      <c r="H1264" s="4">
        <v>7840.3436201235299</v>
      </c>
      <c r="I1264" s="4">
        <v>8066.8489409660197</v>
      </c>
      <c r="J1264" s="4">
        <v>67183.827573076298</v>
      </c>
      <c r="K1264" s="1">
        <v>0.25041736227044997</v>
      </c>
      <c r="M1264">
        <f t="shared" si="76"/>
        <v>64.187162985973998</v>
      </c>
      <c r="N1264">
        <f t="shared" si="77"/>
        <v>53.724301409654629</v>
      </c>
      <c r="O1264">
        <f t="shared" si="78"/>
        <v>67.1838275730763</v>
      </c>
      <c r="P1264">
        <f t="shared" si="79"/>
        <v>54.513202529716537</v>
      </c>
    </row>
    <row r="1265" spans="1:16" x14ac:dyDescent="0.25">
      <c r="A1265" t="s">
        <v>10</v>
      </c>
      <c r="B1265">
        <v>69</v>
      </c>
      <c r="C1265" s="4">
        <v>62.998561599272499</v>
      </c>
      <c r="D1265" s="4">
        <v>45.192333455324999</v>
      </c>
      <c r="E1265" s="4">
        <v>35.380605353433197</v>
      </c>
      <c r="F1265" s="4">
        <v>27.618564517825899</v>
      </c>
      <c r="G1265" s="4">
        <v>644.76623019676902</v>
      </c>
      <c r="H1265" s="4">
        <v>7952.5100920523</v>
      </c>
      <c r="I1265" s="4">
        <v>8162.82494088146</v>
      </c>
      <c r="J1265" s="4">
        <v>67369.446866845698</v>
      </c>
      <c r="K1265" s="1">
        <v>0.25041736227044997</v>
      </c>
      <c r="M1265">
        <f t="shared" si="76"/>
        <v>64.476623019676907</v>
      </c>
      <c r="N1265">
        <f t="shared" si="77"/>
        <v>53.910974185389641</v>
      </c>
      <c r="O1265">
        <f t="shared" si="78"/>
        <v>67.369446866845692</v>
      </c>
      <c r="P1265">
        <f t="shared" si="79"/>
        <v>54.629325959898665</v>
      </c>
    </row>
    <row r="1266" spans="1:16" x14ac:dyDescent="0.25">
      <c r="A1266" t="s">
        <v>10</v>
      </c>
      <c r="B1266">
        <v>70</v>
      </c>
      <c r="C1266" s="4">
        <v>57.485180900594898</v>
      </c>
      <c r="D1266" s="4">
        <v>41.9273289650694</v>
      </c>
      <c r="E1266" s="4">
        <v>29.367143763995799</v>
      </c>
      <c r="F1266" s="4">
        <v>28.118103410853401</v>
      </c>
      <c r="G1266" s="4">
        <v>515.438678493157</v>
      </c>
      <c r="H1266" s="4">
        <v>6787.0682011037297</v>
      </c>
      <c r="I1266" s="4">
        <v>6930.8223776185796</v>
      </c>
      <c r="J1266" s="4">
        <v>52911.420047328502</v>
      </c>
      <c r="K1266" s="1">
        <v>0.25041736227044997</v>
      </c>
      <c r="M1266">
        <f t="shared" si="76"/>
        <v>51.543867849315703</v>
      </c>
      <c r="N1266">
        <f t="shared" si="77"/>
        <v>45.570640376023697</v>
      </c>
      <c r="O1266">
        <f t="shared" si="78"/>
        <v>52.911420047328505</v>
      </c>
      <c r="P1266">
        <f t="shared" si="79"/>
        <v>45.584384381608714</v>
      </c>
    </row>
    <row r="1267" spans="1:16" x14ac:dyDescent="0.25">
      <c r="A1267" t="s">
        <v>10</v>
      </c>
      <c r="B1267">
        <v>71</v>
      </c>
      <c r="C1267" s="4">
        <v>60.8507081683019</v>
      </c>
      <c r="D1267" s="4">
        <v>47.542844876497298</v>
      </c>
      <c r="E1267" s="4">
        <v>31.944560670696202</v>
      </c>
      <c r="F1267" s="4">
        <v>28.906570899058401</v>
      </c>
      <c r="G1267" s="4">
        <v>686.46471540520599</v>
      </c>
      <c r="H1267" s="4">
        <v>8171.8944706147804</v>
      </c>
      <c r="I1267" s="4">
        <v>8459.3976233078902</v>
      </c>
      <c r="J1267" s="4">
        <v>72017.428823985407</v>
      </c>
      <c r="K1267" s="1">
        <v>0.25041736227044997</v>
      </c>
      <c r="M1267">
        <f t="shared" si="76"/>
        <v>68.646471540520594</v>
      </c>
      <c r="N1267">
        <f t="shared" si="77"/>
        <v>56.600109496481728</v>
      </c>
      <c r="O1267">
        <f t="shared" si="78"/>
        <v>72.017428823985412</v>
      </c>
      <c r="P1267">
        <f t="shared" si="79"/>
        <v>57.537103472285281</v>
      </c>
    </row>
    <row r="1268" spans="1:16" x14ac:dyDescent="0.25">
      <c r="A1268" t="s">
        <v>10</v>
      </c>
      <c r="B1268">
        <v>72</v>
      </c>
      <c r="C1268" s="4">
        <v>61.577021252544498</v>
      </c>
      <c r="D1268" s="4">
        <v>46.250474305013697</v>
      </c>
      <c r="E1268" s="4">
        <v>31.423040719407801</v>
      </c>
      <c r="F1268" s="4">
        <v>30.154145655843699</v>
      </c>
      <c r="G1268" s="4">
        <v>658.54515945403296</v>
      </c>
      <c r="H1268" s="4">
        <v>8042.2304580938699</v>
      </c>
      <c r="I1268" s="4">
        <v>8246.4379696539199</v>
      </c>
      <c r="J1268" s="4">
        <v>68968.510221760793</v>
      </c>
      <c r="K1268" s="1">
        <v>0.25041736227044997</v>
      </c>
      <c r="M1268">
        <f t="shared" si="76"/>
        <v>65.854515945403293</v>
      </c>
      <c r="N1268">
        <f t="shared" si="77"/>
        <v>54.799577333190584</v>
      </c>
      <c r="O1268">
        <f t="shared" si="78"/>
        <v>68.968510221760795</v>
      </c>
      <c r="P1268">
        <f t="shared" si="79"/>
        <v>55.629699994733556</v>
      </c>
    </row>
    <row r="1269" spans="1:16" x14ac:dyDescent="0.25">
      <c r="A1269" t="s">
        <v>10</v>
      </c>
      <c r="B1269">
        <v>73</v>
      </c>
      <c r="C1269" s="4">
        <v>62.452207178282698</v>
      </c>
      <c r="D1269" s="4">
        <v>45.658931137339799</v>
      </c>
      <c r="E1269" s="4">
        <v>33.365607550687599</v>
      </c>
      <c r="F1269" s="4">
        <v>29.087147862903201</v>
      </c>
      <c r="G1269" s="4">
        <v>643.03726750849603</v>
      </c>
      <c r="H1269" s="4">
        <v>7888.0094090269404</v>
      </c>
      <c r="I1269" s="4">
        <v>8206.3693345247193</v>
      </c>
      <c r="J1269" s="4">
        <v>68171.320676671094</v>
      </c>
      <c r="K1269" s="1">
        <v>0.25041736227044997</v>
      </c>
      <c r="M1269">
        <f t="shared" si="76"/>
        <v>64.303726750849606</v>
      </c>
      <c r="N1269">
        <f t="shared" si="77"/>
        <v>53.79947338162291</v>
      </c>
      <c r="O1269">
        <f t="shared" si="78"/>
        <v>68.171320676671087</v>
      </c>
      <c r="P1269">
        <f t="shared" si="79"/>
        <v>55.130978215325442</v>
      </c>
    </row>
    <row r="1270" spans="1:16" x14ac:dyDescent="0.25">
      <c r="A1270" t="s">
        <v>10</v>
      </c>
      <c r="B1270">
        <v>74</v>
      </c>
      <c r="C1270" s="4">
        <v>59.452176726988199</v>
      </c>
      <c r="D1270" s="4">
        <v>47.174075135615098</v>
      </c>
      <c r="E1270" s="4">
        <v>32.3512666019138</v>
      </c>
      <c r="F1270" s="4">
        <v>27.1017252336433</v>
      </c>
      <c r="G1270" s="4">
        <v>673.166263239464</v>
      </c>
      <c r="H1270" s="4">
        <v>8038.4448399852899</v>
      </c>
      <c r="I1270" s="4">
        <v>8235.7756508101902</v>
      </c>
      <c r="J1270" s="4">
        <v>69275.413309002703</v>
      </c>
      <c r="K1270" s="1">
        <v>0.25041736227044997</v>
      </c>
      <c r="M1270">
        <f t="shared" si="76"/>
        <v>67.316626323946394</v>
      </c>
      <c r="N1270">
        <f t="shared" si="77"/>
        <v>55.742492316313033</v>
      </c>
      <c r="O1270">
        <f t="shared" si="78"/>
        <v>69.275413309002701</v>
      </c>
      <c r="P1270">
        <f t="shared" si="79"/>
        <v>55.82169856611209</v>
      </c>
    </row>
    <row r="1271" spans="1:16" x14ac:dyDescent="0.25">
      <c r="A1271" t="s">
        <v>10</v>
      </c>
      <c r="B1271">
        <v>75</v>
      </c>
      <c r="C1271" s="4">
        <v>59.2339654142285</v>
      </c>
      <c r="D1271" s="4">
        <v>44.425425071685602</v>
      </c>
      <c r="E1271" s="4">
        <v>32.615742026269302</v>
      </c>
      <c r="F1271" s="4">
        <v>26.619632825358199</v>
      </c>
      <c r="G1271" s="4">
        <v>595.81849447207605</v>
      </c>
      <c r="H1271" s="4">
        <v>7455.9266310031599</v>
      </c>
      <c r="I1271" s="4">
        <v>7621.3895633213697</v>
      </c>
      <c r="J1271" s="4">
        <v>61212.898910754098</v>
      </c>
      <c r="K1271" s="1">
        <v>0.25041736227044997</v>
      </c>
      <c r="M1271">
        <f t="shared" si="76"/>
        <v>59.581849447207603</v>
      </c>
      <c r="N1271">
        <f t="shared" si="77"/>
        <v>50.754334708504182</v>
      </c>
      <c r="O1271">
        <f t="shared" si="78"/>
        <v>61.212898910754099</v>
      </c>
      <c r="P1271">
        <f t="shared" si="79"/>
        <v>50.777789558567761</v>
      </c>
    </row>
    <row r="1272" spans="1:16" x14ac:dyDescent="0.25">
      <c r="A1272" t="s">
        <v>10</v>
      </c>
      <c r="B1272">
        <v>76</v>
      </c>
      <c r="C1272" s="4">
        <v>60.938239978050902</v>
      </c>
      <c r="D1272" s="4">
        <v>45.131237783475001</v>
      </c>
      <c r="E1272" s="4">
        <v>33.601582545846902</v>
      </c>
      <c r="F1272" s="4">
        <v>27.336716480643499</v>
      </c>
      <c r="G1272" s="4">
        <v>620.81287817056398</v>
      </c>
      <c r="H1272" s="4">
        <v>7658.30521000718</v>
      </c>
      <c r="I1272" s="4">
        <v>7941.4313977028996</v>
      </c>
      <c r="J1272" s="4">
        <v>64989.536472931897</v>
      </c>
      <c r="K1272" s="1">
        <v>0.25041736227044997</v>
      </c>
      <c r="M1272">
        <f t="shared" si="76"/>
        <v>62.081287817056399</v>
      </c>
      <c r="N1272">
        <f t="shared" si="77"/>
        <v>52.366222513219675</v>
      </c>
      <c r="O1272">
        <f t="shared" si="78"/>
        <v>64.989536472931903</v>
      </c>
      <c r="P1272">
        <f t="shared" si="79"/>
        <v>53.140454017466197</v>
      </c>
    </row>
    <row r="1273" spans="1:16" x14ac:dyDescent="0.25">
      <c r="A1273" t="s">
        <v>10</v>
      </c>
      <c r="B1273">
        <v>77</v>
      </c>
      <c r="C1273" s="4">
        <v>61.064683479075399</v>
      </c>
      <c r="D1273" s="4">
        <v>45.193028338002001</v>
      </c>
      <c r="E1273" s="4">
        <v>33.327998172660401</v>
      </c>
      <c r="F1273" s="4">
        <v>27.737511348976401</v>
      </c>
      <c r="G1273" s="4">
        <v>650.58554835506095</v>
      </c>
      <c r="H1273" s="4">
        <v>7931.6275031650903</v>
      </c>
      <c r="I1273" s="4">
        <v>7966.5599759983197</v>
      </c>
      <c r="J1273" s="4">
        <v>65303.655931469897</v>
      </c>
      <c r="K1273" s="1">
        <v>0.25041736227044997</v>
      </c>
      <c r="M1273">
        <f t="shared" si="76"/>
        <v>65.058554835506101</v>
      </c>
      <c r="N1273">
        <f t="shared" si="77"/>
        <v>54.286262013417883</v>
      </c>
      <c r="O1273">
        <f t="shared" si="78"/>
        <v>65.303655931469891</v>
      </c>
      <c r="P1273">
        <f t="shared" si="79"/>
        <v>53.336967150727574</v>
      </c>
    </row>
    <row r="1274" spans="1:16" x14ac:dyDescent="0.25">
      <c r="A1274" t="s">
        <v>10</v>
      </c>
      <c r="B1274">
        <v>78</v>
      </c>
      <c r="C1274" s="4">
        <v>59.2699490539365</v>
      </c>
      <c r="D1274" s="4">
        <v>46.978261566404299</v>
      </c>
      <c r="E1274" s="4">
        <v>31.8826645460856</v>
      </c>
      <c r="F1274" s="4">
        <v>27.388281553116499</v>
      </c>
      <c r="G1274" s="4">
        <v>668.72013177505596</v>
      </c>
      <c r="H1274" s="4">
        <v>8014.0981066832701</v>
      </c>
      <c r="I1274" s="4">
        <v>8173.18835594761</v>
      </c>
      <c r="J1274" s="4">
        <v>68491.135322566595</v>
      </c>
      <c r="K1274" s="1">
        <v>0.25041736227044997</v>
      </c>
      <c r="M1274">
        <f t="shared" si="76"/>
        <v>66.872013177505593</v>
      </c>
      <c r="N1274">
        <f t="shared" si="77"/>
        <v>55.455761298173357</v>
      </c>
      <c r="O1274">
        <f t="shared" si="78"/>
        <v>68.491135322566592</v>
      </c>
      <c r="P1274">
        <f t="shared" si="79"/>
        <v>55.331054257797661</v>
      </c>
    </row>
    <row r="1275" spans="1:16" x14ac:dyDescent="0.25">
      <c r="A1275" t="s">
        <v>10</v>
      </c>
      <c r="B1275">
        <v>79</v>
      </c>
      <c r="C1275" s="4">
        <v>60.188074029287002</v>
      </c>
      <c r="D1275" s="4">
        <v>47.408777682190902</v>
      </c>
      <c r="E1275" s="4">
        <v>30.351064784657101</v>
      </c>
      <c r="F1275" s="4">
        <v>29.837422245450799</v>
      </c>
      <c r="G1275" s="4">
        <v>628.53719208173595</v>
      </c>
      <c r="H1275" s="4">
        <v>8138.5710191694398</v>
      </c>
      <c r="I1275" s="4">
        <v>8359.6380499361694</v>
      </c>
      <c r="J1275" s="4">
        <v>70832.009900762496</v>
      </c>
      <c r="K1275" s="1">
        <v>0.25041736227044997</v>
      </c>
      <c r="M1275">
        <f t="shared" si="76"/>
        <v>62.853719208173594</v>
      </c>
      <c r="N1275">
        <f t="shared" si="77"/>
        <v>52.864363517351151</v>
      </c>
      <c r="O1275">
        <f t="shared" si="78"/>
        <v>70.8320099007625</v>
      </c>
      <c r="P1275">
        <f t="shared" si="79"/>
        <v>56.795505393917026</v>
      </c>
    </row>
    <row r="1276" spans="1:16" x14ac:dyDescent="0.25">
      <c r="A1276" t="s">
        <v>10</v>
      </c>
      <c r="B1276">
        <v>80</v>
      </c>
      <c r="C1276" s="4">
        <v>58.467834061430999</v>
      </c>
      <c r="D1276" s="4">
        <v>45.174985132860101</v>
      </c>
      <c r="E1276" s="4">
        <v>31.133337084990099</v>
      </c>
      <c r="F1276" s="4">
        <v>27.336716480643499</v>
      </c>
      <c r="G1276" s="4">
        <v>609.30063205543001</v>
      </c>
      <c r="H1276" s="4">
        <v>7541.3905375952299</v>
      </c>
      <c r="I1276" s="4">
        <v>7702.8060526760601</v>
      </c>
      <c r="J1276" s="4">
        <v>62478.148443318198</v>
      </c>
      <c r="K1276" s="1">
        <v>0.25041736227044997</v>
      </c>
      <c r="M1276">
        <f t="shared" si="76"/>
        <v>60.930063205543</v>
      </c>
      <c r="N1276">
        <f t="shared" si="77"/>
        <v>51.623797761254679</v>
      </c>
      <c r="O1276">
        <f t="shared" si="78"/>
        <v>62.478148443318197</v>
      </c>
      <c r="P1276">
        <f t="shared" si="79"/>
        <v>51.569329666139865</v>
      </c>
    </row>
    <row r="1277" spans="1:16" x14ac:dyDescent="0.25">
      <c r="A1277" t="s">
        <v>10</v>
      </c>
      <c r="B1277">
        <v>81</v>
      </c>
      <c r="C1277" s="4">
        <v>59.901396398701301</v>
      </c>
      <c r="D1277" s="4">
        <v>44.552283743470703</v>
      </c>
      <c r="E1277" s="4">
        <v>33.240390169964797</v>
      </c>
      <c r="F1277" s="4">
        <v>26.662002373202299</v>
      </c>
      <c r="G1277" s="4">
        <v>612.753790557309</v>
      </c>
      <c r="H1277" s="4">
        <v>7612.8267510777496</v>
      </c>
      <c r="I1277" s="4">
        <v>7714.6694629345302</v>
      </c>
      <c r="J1277" s="4">
        <v>62256.217782823798</v>
      </c>
      <c r="K1277" s="1">
        <v>0.25041736227044997</v>
      </c>
      <c r="M1277">
        <f t="shared" si="76"/>
        <v>61.275379055730902</v>
      </c>
      <c r="N1277">
        <f t="shared" si="77"/>
        <v>51.846491953040861</v>
      </c>
      <c r="O1277">
        <f t="shared" si="78"/>
        <v>62.256217782823796</v>
      </c>
      <c r="P1277">
        <f t="shared" si="79"/>
        <v>51.43048984493457</v>
      </c>
    </row>
    <row r="1278" spans="1:16" x14ac:dyDescent="0.25">
      <c r="A1278" t="s">
        <v>10</v>
      </c>
      <c r="B1278">
        <v>82</v>
      </c>
      <c r="C1278" s="4">
        <v>57.563669951985602</v>
      </c>
      <c r="D1278" s="4">
        <v>45.751543013033</v>
      </c>
      <c r="E1278" s="4">
        <v>29.926610549076202</v>
      </c>
      <c r="F1278" s="4">
        <v>27.637857307791901</v>
      </c>
      <c r="G1278" s="4">
        <v>611.22647859227595</v>
      </c>
      <c r="H1278" s="4">
        <v>7558.5001407358704</v>
      </c>
      <c r="I1278" s="4">
        <v>7734.1341843561904</v>
      </c>
      <c r="J1278" s="4">
        <v>63090.592768251299</v>
      </c>
      <c r="K1278" s="1">
        <v>0.25041736227044997</v>
      </c>
      <c r="M1278">
        <f t="shared" si="76"/>
        <v>61.122647859227598</v>
      </c>
      <c r="N1278">
        <f t="shared" si="77"/>
        <v>51.747995604415877</v>
      </c>
      <c r="O1278">
        <f t="shared" si="78"/>
        <v>63.090592768251298</v>
      </c>
      <c r="P1278">
        <f t="shared" si="79"/>
        <v>51.952474835818009</v>
      </c>
    </row>
    <row r="1279" spans="1:16" x14ac:dyDescent="0.25">
      <c r="A1279" t="s">
        <v>10</v>
      </c>
      <c r="B1279">
        <v>83</v>
      </c>
      <c r="C1279" s="4">
        <v>58.912317818373097</v>
      </c>
      <c r="D1279" s="4">
        <v>47.382315763440097</v>
      </c>
      <c r="E1279" s="4">
        <v>31.838379356815999</v>
      </c>
      <c r="F1279" s="4">
        <v>27.073945004599199</v>
      </c>
      <c r="G1279" s="4">
        <v>667.34147938406295</v>
      </c>
      <c r="H1279" s="4">
        <v>7967.4763369668899</v>
      </c>
      <c r="I1279" s="4">
        <v>8225.0281899675592</v>
      </c>
      <c r="J1279" s="4">
        <v>69252.8013110131</v>
      </c>
      <c r="K1279" s="1">
        <v>0.25041736227044997</v>
      </c>
      <c r="M1279">
        <f t="shared" si="76"/>
        <v>66.734147938406295</v>
      </c>
      <c r="N1279">
        <f t="shared" si="77"/>
        <v>55.366852005478222</v>
      </c>
      <c r="O1279">
        <f t="shared" si="78"/>
        <v>69.252801311013101</v>
      </c>
      <c r="P1279">
        <f t="shared" si="79"/>
        <v>55.807552500169805</v>
      </c>
    </row>
    <row r="1280" spans="1:16" x14ac:dyDescent="0.25">
      <c r="A1280" t="s">
        <v>10</v>
      </c>
      <c r="B1280">
        <v>84</v>
      </c>
      <c r="C1280" s="4">
        <v>61.577021252544498</v>
      </c>
      <c r="D1280" s="4">
        <v>47.5197568282315</v>
      </c>
      <c r="E1280" s="4">
        <v>34.438435543322299</v>
      </c>
      <c r="F1280" s="4">
        <v>27.138721303892499</v>
      </c>
      <c r="G1280" s="4">
        <v>705.81524500635896</v>
      </c>
      <c r="H1280" s="4">
        <v>8337.9310746363299</v>
      </c>
      <c r="I1280" s="4">
        <v>8535.6407989119198</v>
      </c>
      <c r="J1280" s="4">
        <v>72805.916651256004</v>
      </c>
      <c r="K1280" s="1">
        <v>0.25041736227044997</v>
      </c>
      <c r="M1280">
        <f t="shared" si="76"/>
        <v>70.581524500635894</v>
      </c>
      <c r="N1280">
        <f t="shared" si="77"/>
        <v>57.848025150460089</v>
      </c>
      <c r="O1280">
        <f t="shared" si="78"/>
        <v>72.805916651255998</v>
      </c>
      <c r="P1280">
        <f t="shared" si="79"/>
        <v>58.030381457025754</v>
      </c>
    </row>
    <row r="1281" spans="1:16" x14ac:dyDescent="0.25">
      <c r="A1281" t="s">
        <v>10</v>
      </c>
      <c r="B1281">
        <v>85</v>
      </c>
      <c r="C1281" s="4">
        <v>60.898094381301298</v>
      </c>
      <c r="D1281" s="4">
        <v>44.054048047172003</v>
      </c>
      <c r="E1281" s="4">
        <v>31.944560670696202</v>
      </c>
      <c r="F1281" s="4">
        <v>28.954257558719299</v>
      </c>
      <c r="G1281" s="4">
        <v>599.60022347000995</v>
      </c>
      <c r="H1281" s="4">
        <v>7515.6903277204101</v>
      </c>
      <c r="I1281" s="4">
        <v>7701.1270327327602</v>
      </c>
      <c r="J1281" s="4">
        <v>61884.107171925403</v>
      </c>
      <c r="K1281" s="1">
        <v>0.25041736227044997</v>
      </c>
      <c r="M1281">
        <f t="shared" si="76"/>
        <v>59.960022347000994</v>
      </c>
      <c r="N1281">
        <f t="shared" si="77"/>
        <v>50.998218411580943</v>
      </c>
      <c r="O1281">
        <f t="shared" si="78"/>
        <v>61.8841071719254</v>
      </c>
      <c r="P1281">
        <f t="shared" si="79"/>
        <v>51.197697446756536</v>
      </c>
    </row>
    <row r="1282" spans="1:16" x14ac:dyDescent="0.25">
      <c r="A1282" t="s">
        <v>10</v>
      </c>
      <c r="B1282">
        <v>86</v>
      </c>
      <c r="C1282" s="4">
        <v>57.292866959736202</v>
      </c>
      <c r="D1282" s="4">
        <v>44.482556244907897</v>
      </c>
      <c r="E1282" s="4">
        <v>29.6349745269682</v>
      </c>
      <c r="F1282" s="4">
        <v>27.659403912902199</v>
      </c>
      <c r="G1282" s="4">
        <v>543.19920071153604</v>
      </c>
      <c r="H1282" s="4">
        <v>7286.7184808420798</v>
      </c>
      <c r="I1282" s="4">
        <v>7439.9142202017101</v>
      </c>
      <c r="J1282" s="4">
        <v>59359.482729296702</v>
      </c>
      <c r="K1282" s="1">
        <v>0.25041736227044997</v>
      </c>
      <c r="M1282">
        <f t="shared" si="76"/>
        <v>54.319920071153604</v>
      </c>
      <c r="N1282">
        <f t="shared" si="77"/>
        <v>47.360916453886958</v>
      </c>
      <c r="O1282">
        <f t="shared" si="78"/>
        <v>59.359482729296701</v>
      </c>
      <c r="P1282">
        <f t="shared" si="79"/>
        <v>49.618292395448023</v>
      </c>
    </row>
    <row r="1283" spans="1:16" x14ac:dyDescent="0.25">
      <c r="A1283" t="s">
        <v>10</v>
      </c>
      <c r="B1283">
        <v>87</v>
      </c>
      <c r="C1283" s="4">
        <v>59.060621071650502</v>
      </c>
      <c r="D1283" s="4">
        <v>43.484546750444999</v>
      </c>
      <c r="E1283" s="4">
        <v>30.924165213930301</v>
      </c>
      <c r="F1283" s="4">
        <v>28.137053683070501</v>
      </c>
      <c r="G1283" s="4">
        <v>572.94701191361798</v>
      </c>
      <c r="H1283" s="4">
        <v>7274.5090670381896</v>
      </c>
      <c r="I1283" s="4">
        <v>7402.2243376504002</v>
      </c>
      <c r="J1283" s="4">
        <v>58475.093284151299</v>
      </c>
      <c r="K1283" s="1">
        <v>0.25041736227044997</v>
      </c>
      <c r="M1283">
        <f t="shared" ref="M1283:M1346" si="80">G:G/10</f>
        <v>57.294701191361796</v>
      </c>
      <c r="N1283">
        <f t="shared" ref="N1283:N1346" si="81">0.6449 * M:M + 12.33</f>
        <v>49.279352798309219</v>
      </c>
      <c r="O1283">
        <f t="shared" ref="O1283:O1346" si="82">J:J/1000</f>
        <v>58.475093284151299</v>
      </c>
      <c r="P1283">
        <f t="shared" ref="P1283:P1346" si="83">0.6256 * O:O + 12.483</f>
        <v>49.065018358565055</v>
      </c>
    </row>
    <row r="1284" spans="1:16" x14ac:dyDescent="0.25">
      <c r="A1284" t="s">
        <v>10</v>
      </c>
      <c r="B1284">
        <v>88</v>
      </c>
      <c r="C1284" s="4">
        <v>61.349502811575697</v>
      </c>
      <c r="D1284" s="4">
        <v>42.758889877735299</v>
      </c>
      <c r="E1284" s="4">
        <v>34.188980305806901</v>
      </c>
      <c r="F1284" s="4">
        <v>27.1606638774083</v>
      </c>
      <c r="G1284" s="4">
        <v>568.62179049084102</v>
      </c>
      <c r="H1284" s="4">
        <v>7294.9324748339805</v>
      </c>
      <c r="I1284" s="4">
        <v>7472.1195323988404</v>
      </c>
      <c r="J1284" s="4">
        <v>58730.4749926144</v>
      </c>
      <c r="K1284" s="1">
        <v>0.25041736227044997</v>
      </c>
      <c r="M1284">
        <f t="shared" si="80"/>
        <v>56.862179049084105</v>
      </c>
      <c r="N1284">
        <f t="shared" si="81"/>
        <v>49.000419268754342</v>
      </c>
      <c r="O1284">
        <f t="shared" si="82"/>
        <v>58.730474992614397</v>
      </c>
      <c r="P1284">
        <f t="shared" si="83"/>
        <v>49.224785155379564</v>
      </c>
    </row>
    <row r="1285" spans="1:16" x14ac:dyDescent="0.25">
      <c r="A1285" t="s">
        <v>10</v>
      </c>
      <c r="B1285">
        <v>89</v>
      </c>
      <c r="C1285" s="4">
        <v>59.162462450653202</v>
      </c>
      <c r="D1285" s="4">
        <v>44.380938869230597</v>
      </c>
      <c r="E1285" s="4">
        <v>33.339284924505499</v>
      </c>
      <c r="F1285" s="4">
        <v>25.8232628004227</v>
      </c>
      <c r="G1285" s="4">
        <v>566.65948609093402</v>
      </c>
      <c r="H1285" s="4">
        <v>7291.43604363552</v>
      </c>
      <c r="I1285" s="4">
        <v>7607.40977877771</v>
      </c>
      <c r="J1285" s="4">
        <v>61015.259252655604</v>
      </c>
      <c r="K1285" s="1">
        <v>0.25041736227044997</v>
      </c>
      <c r="M1285">
        <f t="shared" si="80"/>
        <v>56.665948609093405</v>
      </c>
      <c r="N1285">
        <f t="shared" si="81"/>
        <v>48.873870258004338</v>
      </c>
      <c r="O1285">
        <f t="shared" si="82"/>
        <v>61.015259252655603</v>
      </c>
      <c r="P1285">
        <f t="shared" si="83"/>
        <v>50.654146188461354</v>
      </c>
    </row>
    <row r="1286" spans="1:16" x14ac:dyDescent="0.25">
      <c r="A1286" t="s">
        <v>10</v>
      </c>
      <c r="B1286">
        <v>90</v>
      </c>
      <c r="C1286" s="4">
        <v>59.2339654142285</v>
      </c>
      <c r="D1286" s="4">
        <v>45.192333455324999</v>
      </c>
      <c r="E1286" s="4">
        <v>32.615742026269302</v>
      </c>
      <c r="F1286" s="4">
        <v>26.619632825358199</v>
      </c>
      <c r="G1286" s="4">
        <v>591.21356481579801</v>
      </c>
      <c r="H1286" s="4">
        <v>7472.31778182585</v>
      </c>
      <c r="I1286" s="4">
        <v>7785.13866117216</v>
      </c>
      <c r="J1286" s="4">
        <v>63344.555918108803</v>
      </c>
      <c r="K1286" s="1">
        <v>0.25041736227044997</v>
      </c>
      <c r="M1286">
        <f t="shared" si="80"/>
        <v>59.121356481579802</v>
      </c>
      <c r="N1286">
        <f t="shared" si="81"/>
        <v>50.457362794970813</v>
      </c>
      <c r="O1286">
        <f t="shared" si="82"/>
        <v>63.344555918108803</v>
      </c>
      <c r="P1286">
        <f t="shared" si="83"/>
        <v>52.111354182368871</v>
      </c>
    </row>
    <row r="1287" spans="1:16" x14ac:dyDescent="0.25">
      <c r="A1287" t="s">
        <v>10</v>
      </c>
      <c r="B1287">
        <v>91</v>
      </c>
      <c r="C1287" s="4">
        <v>56.316436613663598</v>
      </c>
      <c r="D1287" s="4">
        <v>43.257546438580597</v>
      </c>
      <c r="E1287" s="4">
        <v>33.169570007794903</v>
      </c>
      <c r="F1287" s="4">
        <v>23.148275181970501</v>
      </c>
      <c r="G1287" s="4">
        <v>508.04804162495202</v>
      </c>
      <c r="H1287" s="4">
        <v>6973.7896022715404</v>
      </c>
      <c r="I1287" s="4">
        <v>7105.5689727009103</v>
      </c>
      <c r="J1287" s="4">
        <v>55178.312865050102</v>
      </c>
      <c r="K1287" s="1">
        <v>0.25041736227044997</v>
      </c>
      <c r="M1287">
        <f t="shared" si="80"/>
        <v>50.804804162495202</v>
      </c>
      <c r="N1287">
        <f t="shared" si="81"/>
        <v>45.094018204393159</v>
      </c>
      <c r="O1287">
        <f t="shared" si="82"/>
        <v>55.178312865050103</v>
      </c>
      <c r="P1287">
        <f t="shared" si="83"/>
        <v>47.002552528375347</v>
      </c>
    </row>
    <row r="1288" spans="1:16" x14ac:dyDescent="0.25">
      <c r="A1288" t="s">
        <v>10</v>
      </c>
      <c r="B1288">
        <v>92</v>
      </c>
      <c r="C1288" s="4">
        <v>57.064751107991697</v>
      </c>
      <c r="D1288" s="4">
        <v>43.506893483754503</v>
      </c>
      <c r="E1288" s="4">
        <v>32.420972970156399</v>
      </c>
      <c r="F1288" s="4">
        <v>24.644075228580501</v>
      </c>
      <c r="G1288" s="4">
        <v>553.96056786391102</v>
      </c>
      <c r="H1288" s="4">
        <v>7101.0015009254503</v>
      </c>
      <c r="I1288" s="4">
        <v>7222.51266825927</v>
      </c>
      <c r="J1288" s="4">
        <v>56556.8170367403</v>
      </c>
      <c r="K1288" s="1">
        <v>0.25041736227044997</v>
      </c>
      <c r="M1288">
        <f t="shared" si="80"/>
        <v>55.3960567863911</v>
      </c>
      <c r="N1288">
        <f t="shared" si="81"/>
        <v>48.054917021543623</v>
      </c>
      <c r="O1288">
        <f t="shared" si="82"/>
        <v>56.556817036740298</v>
      </c>
      <c r="P1288">
        <f t="shared" si="83"/>
        <v>47.864944738184732</v>
      </c>
    </row>
    <row r="1289" spans="1:16" x14ac:dyDescent="0.25">
      <c r="A1289" t="s">
        <v>10</v>
      </c>
      <c r="B1289">
        <v>93</v>
      </c>
      <c r="C1289" s="4">
        <v>58.631701588800098</v>
      </c>
      <c r="D1289" s="4">
        <v>43.598322294170799</v>
      </c>
      <c r="E1289" s="4">
        <v>34.079671661666502</v>
      </c>
      <c r="F1289" s="4">
        <v>24.552299409391999</v>
      </c>
      <c r="G1289" s="4">
        <v>571.39686124994296</v>
      </c>
      <c r="H1289" s="4">
        <v>7202.1550470684697</v>
      </c>
      <c r="I1289" s="4">
        <v>7395.1422623080298</v>
      </c>
      <c r="J1289" s="4">
        <v>58354.274199384199</v>
      </c>
      <c r="K1289" s="1">
        <v>0.25041736227044997</v>
      </c>
      <c r="M1289">
        <f t="shared" si="80"/>
        <v>57.139686124994299</v>
      </c>
      <c r="N1289">
        <f t="shared" si="81"/>
        <v>49.179383582008825</v>
      </c>
      <c r="O1289">
        <f t="shared" si="82"/>
        <v>58.3542741993842</v>
      </c>
      <c r="P1289">
        <f t="shared" si="83"/>
        <v>48.989433939134756</v>
      </c>
    </row>
    <row r="1290" spans="1:16" x14ac:dyDescent="0.25">
      <c r="A1290" t="s">
        <v>10</v>
      </c>
      <c r="B1290">
        <v>94</v>
      </c>
      <c r="C1290" s="4">
        <v>59.952147176845898</v>
      </c>
      <c r="D1290" s="4">
        <v>44.159256804933001</v>
      </c>
      <c r="E1290" s="4">
        <v>33.365607550687599</v>
      </c>
      <c r="F1290" s="4">
        <v>26.5866320508587</v>
      </c>
      <c r="G1290" s="4">
        <v>595.93244009838895</v>
      </c>
      <c r="H1290" s="4">
        <v>7453.0005921107204</v>
      </c>
      <c r="I1290" s="4">
        <v>7635.8322200119901</v>
      </c>
      <c r="J1290" s="4">
        <v>61213.546967233298</v>
      </c>
      <c r="K1290" s="1">
        <v>0.25041736227044997</v>
      </c>
      <c r="M1290">
        <f t="shared" si="80"/>
        <v>59.593244009838898</v>
      </c>
      <c r="N1290">
        <f t="shared" si="81"/>
        <v>50.761683061945106</v>
      </c>
      <c r="O1290">
        <f t="shared" si="82"/>
        <v>61.213546967233299</v>
      </c>
      <c r="P1290">
        <f t="shared" si="83"/>
        <v>50.778194982701152</v>
      </c>
    </row>
    <row r="1291" spans="1:16" x14ac:dyDescent="0.25">
      <c r="A1291" t="s">
        <v>10</v>
      </c>
      <c r="B1291">
        <v>95</v>
      </c>
      <c r="C1291" s="4">
        <v>58.6129833568923</v>
      </c>
      <c r="D1291" s="4">
        <v>44.729281441813903</v>
      </c>
      <c r="E1291" s="4">
        <v>33.112805564703102</v>
      </c>
      <c r="F1291" s="4">
        <v>25.5007031710958</v>
      </c>
      <c r="G1291" s="4">
        <v>599.55220395706897</v>
      </c>
      <c r="H1291" s="4">
        <v>7465.3860717587504</v>
      </c>
      <c r="I1291" s="4">
        <v>7627.9107426078399</v>
      </c>
      <c r="J1291" s="4">
        <v>61401.670283479398</v>
      </c>
      <c r="K1291" s="1">
        <v>0.25041736227044997</v>
      </c>
      <c r="M1291">
        <f t="shared" si="80"/>
        <v>59.955220395706895</v>
      </c>
      <c r="N1291">
        <f t="shared" si="81"/>
        <v>50.995121633191374</v>
      </c>
      <c r="O1291">
        <f t="shared" si="82"/>
        <v>61.401670283479397</v>
      </c>
      <c r="P1291">
        <f t="shared" si="83"/>
        <v>50.895884929344717</v>
      </c>
    </row>
    <row r="1292" spans="1:16" x14ac:dyDescent="0.25">
      <c r="A1292" t="s">
        <v>10</v>
      </c>
      <c r="B1292">
        <v>96</v>
      </c>
      <c r="C1292" s="4">
        <v>62.249048190481602</v>
      </c>
      <c r="D1292" s="4">
        <v>45.380654598475097</v>
      </c>
      <c r="E1292" s="4">
        <v>32.770150344966602</v>
      </c>
      <c r="F1292" s="4">
        <v>29.4790359860101</v>
      </c>
      <c r="G1292" s="4">
        <v>650.83307582075201</v>
      </c>
      <c r="H1292" s="4">
        <v>7942.7201910857002</v>
      </c>
      <c r="I1292" s="4">
        <v>8123.5417747888696</v>
      </c>
      <c r="J1292" s="4">
        <v>67123.379435648807</v>
      </c>
      <c r="K1292" s="1">
        <v>0.25041736227044997</v>
      </c>
      <c r="M1292">
        <f t="shared" si="80"/>
        <v>65.083307582075207</v>
      </c>
      <c r="N1292">
        <f t="shared" si="81"/>
        <v>54.302225059680303</v>
      </c>
      <c r="O1292">
        <f t="shared" si="82"/>
        <v>67.1233794356488</v>
      </c>
      <c r="P1292">
        <f t="shared" si="83"/>
        <v>54.475386174941889</v>
      </c>
    </row>
    <row r="1293" spans="1:16" x14ac:dyDescent="0.25">
      <c r="A1293" t="s">
        <v>10</v>
      </c>
      <c r="B1293">
        <v>97</v>
      </c>
      <c r="C1293" s="4">
        <v>58.770577107792498</v>
      </c>
      <c r="D1293" s="4">
        <v>45.979868936151</v>
      </c>
      <c r="E1293" s="4">
        <v>31.152466135104401</v>
      </c>
      <c r="F1293" s="4">
        <v>27.618564517825899</v>
      </c>
      <c r="G1293" s="4">
        <v>593.43662520930798</v>
      </c>
      <c r="H1293" s="4">
        <v>7570.5988984060205</v>
      </c>
      <c r="I1293" s="4">
        <v>7904.84659426493</v>
      </c>
      <c r="J1293" s="4">
        <v>65057.502516746201</v>
      </c>
      <c r="K1293" s="1">
        <v>0.25041736227044997</v>
      </c>
      <c r="M1293">
        <f t="shared" si="80"/>
        <v>59.343662520930799</v>
      </c>
      <c r="N1293">
        <f t="shared" si="81"/>
        <v>50.600727959748269</v>
      </c>
      <c r="O1293">
        <f t="shared" si="82"/>
        <v>65.057502516746197</v>
      </c>
      <c r="P1293">
        <f t="shared" si="83"/>
        <v>53.182973574476421</v>
      </c>
    </row>
    <row r="1294" spans="1:16" x14ac:dyDescent="0.25">
      <c r="A1294" t="s">
        <v>10</v>
      </c>
      <c r="B1294">
        <v>98</v>
      </c>
      <c r="C1294" s="4">
        <v>59.235024898884802</v>
      </c>
      <c r="D1294" s="4">
        <v>44.634548533976698</v>
      </c>
      <c r="E1294" s="4">
        <v>31.995559331269199</v>
      </c>
      <c r="F1294" s="4">
        <v>27.2402014177406</v>
      </c>
      <c r="G1294" s="4">
        <v>602.76461996616399</v>
      </c>
      <c r="H1294" s="4">
        <v>7522.6855757932099</v>
      </c>
      <c r="I1294" s="4">
        <v>7664.2580478304999</v>
      </c>
      <c r="J1294" s="4">
        <v>61790.951864352101</v>
      </c>
      <c r="K1294" s="1">
        <v>0.25041736227044997</v>
      </c>
      <c r="M1294">
        <f t="shared" si="80"/>
        <v>60.276461996616398</v>
      </c>
      <c r="N1294">
        <f t="shared" si="81"/>
        <v>51.202290341617918</v>
      </c>
      <c r="O1294">
        <f t="shared" si="82"/>
        <v>61.790951864352103</v>
      </c>
      <c r="P1294">
        <f t="shared" si="83"/>
        <v>51.139419486338682</v>
      </c>
    </row>
    <row r="1295" spans="1:16" x14ac:dyDescent="0.25">
      <c r="A1295" t="s">
        <v>10</v>
      </c>
      <c r="B1295">
        <v>99</v>
      </c>
      <c r="C1295" s="4">
        <v>57.2183904015276</v>
      </c>
      <c r="D1295" s="4">
        <v>41.910125393186703</v>
      </c>
      <c r="E1295" s="4">
        <v>32.132460339710399</v>
      </c>
      <c r="F1295" s="4">
        <v>25.086672830901701</v>
      </c>
      <c r="G1295" s="4">
        <v>510.73876821967599</v>
      </c>
      <c r="H1295" s="4">
        <v>6734.3928306875496</v>
      </c>
      <c r="I1295" s="4">
        <v>6908.4251230280597</v>
      </c>
      <c r="J1295" s="4">
        <v>52623.2682382938</v>
      </c>
      <c r="K1295" s="1">
        <v>0.25041736227044997</v>
      </c>
      <c r="M1295">
        <f t="shared" si="80"/>
        <v>51.073876821967602</v>
      </c>
      <c r="N1295">
        <f t="shared" si="81"/>
        <v>45.267543162486909</v>
      </c>
      <c r="O1295">
        <f t="shared" si="82"/>
        <v>52.623268238293797</v>
      </c>
      <c r="P1295">
        <f t="shared" si="83"/>
        <v>45.404116609876596</v>
      </c>
    </row>
    <row r="1296" spans="1:16" x14ac:dyDescent="0.25">
      <c r="A1296" t="s">
        <v>10</v>
      </c>
      <c r="B1296">
        <v>100</v>
      </c>
      <c r="C1296" s="4">
        <v>59.717388441682097</v>
      </c>
      <c r="D1296" s="4">
        <v>45.174985132860101</v>
      </c>
      <c r="E1296" s="4">
        <v>33.131737356935403</v>
      </c>
      <c r="F1296" s="4">
        <v>26.5866320508587</v>
      </c>
      <c r="G1296" s="4">
        <v>618.46767081888095</v>
      </c>
      <c r="H1296" s="4">
        <v>7632.3761476929103</v>
      </c>
      <c r="I1296" s="4">
        <v>7830.1904813688398</v>
      </c>
      <c r="J1296" s="4">
        <v>63812.035753736003</v>
      </c>
      <c r="K1296" s="1">
        <v>0.25041736227044997</v>
      </c>
      <c r="M1296">
        <f t="shared" si="80"/>
        <v>61.846767081888096</v>
      </c>
      <c r="N1296">
        <f t="shared" si="81"/>
        <v>52.214980091109631</v>
      </c>
      <c r="O1296">
        <f t="shared" si="82"/>
        <v>63.812035753736005</v>
      </c>
      <c r="P1296">
        <f t="shared" si="83"/>
        <v>52.403809567537252</v>
      </c>
    </row>
    <row r="1297" spans="1:16" x14ac:dyDescent="0.25">
      <c r="A1297" t="s">
        <v>10</v>
      </c>
      <c r="B1297">
        <v>101</v>
      </c>
      <c r="C1297" s="4">
        <v>58.751901447072797</v>
      </c>
      <c r="D1297" s="4">
        <v>44.9425702696443</v>
      </c>
      <c r="E1297" s="4">
        <v>32.382265734790003</v>
      </c>
      <c r="F1297" s="4">
        <v>26.369932356121399</v>
      </c>
      <c r="G1297" s="4">
        <v>609.61177312487405</v>
      </c>
      <c r="H1297" s="4">
        <v>7566.8604931708396</v>
      </c>
      <c r="I1297" s="4">
        <v>7684.0463737331502</v>
      </c>
      <c r="J1297" s="4">
        <v>62135.322107709297</v>
      </c>
      <c r="K1297" s="1">
        <v>0.25041736227044997</v>
      </c>
      <c r="M1297">
        <f t="shared" si="80"/>
        <v>60.961177312487408</v>
      </c>
      <c r="N1297">
        <f t="shared" si="81"/>
        <v>51.643863248823131</v>
      </c>
      <c r="O1297">
        <f t="shared" si="82"/>
        <v>62.1353221077093</v>
      </c>
      <c r="P1297">
        <f t="shared" si="83"/>
        <v>51.354857510582946</v>
      </c>
    </row>
    <row r="1298" spans="1:16" x14ac:dyDescent="0.25">
      <c r="A1298" t="s">
        <v>10</v>
      </c>
      <c r="B1298">
        <v>102</v>
      </c>
      <c r="C1298" s="4">
        <v>58.830834015578503</v>
      </c>
      <c r="D1298" s="4">
        <v>46.6850176852167</v>
      </c>
      <c r="E1298" s="4">
        <v>32.234755877402897</v>
      </c>
      <c r="F1298" s="4">
        <v>26.5972448326721</v>
      </c>
      <c r="G1298" s="4">
        <v>650.18438720780898</v>
      </c>
      <c r="H1298" s="4">
        <v>7845.5155177735096</v>
      </c>
      <c r="I1298" s="4">
        <v>8066.0947975244799</v>
      </c>
      <c r="J1298" s="4">
        <v>67137.829279894504</v>
      </c>
      <c r="K1298" s="1">
        <v>0.25041736227044997</v>
      </c>
      <c r="M1298">
        <f t="shared" si="80"/>
        <v>65.018438720780892</v>
      </c>
      <c r="N1298">
        <f t="shared" si="81"/>
        <v>54.260391131031597</v>
      </c>
      <c r="O1298">
        <f t="shared" si="82"/>
        <v>67.137829279894504</v>
      </c>
      <c r="P1298">
        <f t="shared" si="83"/>
        <v>54.484425997502001</v>
      </c>
    </row>
    <row r="1299" spans="1:16" x14ac:dyDescent="0.25">
      <c r="A1299" t="s">
        <v>10</v>
      </c>
      <c r="B1299">
        <v>103</v>
      </c>
      <c r="C1299" s="4">
        <v>61.499575610947801</v>
      </c>
      <c r="D1299" s="4">
        <v>46.691059735598998</v>
      </c>
      <c r="E1299" s="4">
        <v>34.148604432926398</v>
      </c>
      <c r="F1299" s="4">
        <v>27.3516230425606</v>
      </c>
      <c r="G1299" s="4">
        <v>688.57408993068998</v>
      </c>
      <c r="H1299" s="4">
        <v>8213.4581896073796</v>
      </c>
      <c r="I1299" s="4">
        <v>8341.8458172231294</v>
      </c>
      <c r="J1299" s="4">
        <v>70200.920482102796</v>
      </c>
      <c r="K1299" s="1">
        <v>0.25041736227044997</v>
      </c>
      <c r="M1299">
        <f t="shared" si="80"/>
        <v>68.857408993069001</v>
      </c>
      <c r="N1299">
        <f t="shared" si="81"/>
        <v>56.736143059630201</v>
      </c>
      <c r="O1299">
        <f t="shared" si="82"/>
        <v>70.200920482102802</v>
      </c>
      <c r="P1299">
        <f t="shared" si="83"/>
        <v>56.400695853603523</v>
      </c>
    </row>
    <row r="1300" spans="1:16" x14ac:dyDescent="0.25">
      <c r="A1300" t="s">
        <v>10</v>
      </c>
      <c r="B1300">
        <v>104</v>
      </c>
      <c r="C1300" s="4">
        <v>56.6140687690094</v>
      </c>
      <c r="D1300" s="4">
        <v>44.341358109738799</v>
      </c>
      <c r="E1300" s="4">
        <v>31.811778651542198</v>
      </c>
      <c r="F1300" s="4">
        <v>24.802600702433001</v>
      </c>
      <c r="G1300" s="4">
        <v>559.21078401152204</v>
      </c>
      <c r="H1300" s="4">
        <v>7029.8549426871996</v>
      </c>
      <c r="I1300" s="4">
        <v>7350.5642030426598</v>
      </c>
      <c r="J1300" s="4">
        <v>58283.195450662002</v>
      </c>
      <c r="K1300" s="1">
        <v>0.25041736227044997</v>
      </c>
      <c r="M1300">
        <f t="shared" si="80"/>
        <v>55.921078401152201</v>
      </c>
      <c r="N1300">
        <f t="shared" si="81"/>
        <v>48.393503460903055</v>
      </c>
      <c r="O1300">
        <f t="shared" si="82"/>
        <v>58.283195450661999</v>
      </c>
      <c r="P1300">
        <f t="shared" si="83"/>
        <v>48.944967073934151</v>
      </c>
    </row>
    <row r="1301" spans="1:16" x14ac:dyDescent="0.25">
      <c r="A1301" t="s">
        <v>10</v>
      </c>
      <c r="B1301">
        <v>105</v>
      </c>
      <c r="C1301" s="4">
        <v>54.298812175667997</v>
      </c>
      <c r="D1301" s="4">
        <v>42.985605850803999</v>
      </c>
      <c r="E1301" s="4">
        <v>30.4253540841509</v>
      </c>
      <c r="F1301" s="4">
        <v>23.873753656423499</v>
      </c>
      <c r="G1301" s="4">
        <v>512.25717527471897</v>
      </c>
      <c r="H1301" s="4">
        <v>6721.0440724646596</v>
      </c>
      <c r="I1301" s="4">
        <v>6852.7196168044002</v>
      </c>
      <c r="J1301" s="4">
        <v>52533.631074696597</v>
      </c>
      <c r="K1301" s="1">
        <v>0.25041736227044997</v>
      </c>
      <c r="M1301">
        <f t="shared" si="80"/>
        <v>51.2257175274719</v>
      </c>
      <c r="N1301">
        <f t="shared" si="81"/>
        <v>45.36546523346663</v>
      </c>
      <c r="O1301">
        <f t="shared" si="82"/>
        <v>52.533631074696601</v>
      </c>
      <c r="P1301">
        <f t="shared" si="83"/>
        <v>45.348039600330196</v>
      </c>
    </row>
    <row r="1302" spans="1:16" x14ac:dyDescent="0.25">
      <c r="A1302" t="s">
        <v>10</v>
      </c>
      <c r="B1302">
        <v>106</v>
      </c>
      <c r="C1302" s="4">
        <v>59.7021601409051</v>
      </c>
      <c r="D1302" s="4">
        <v>44.8944062375747</v>
      </c>
      <c r="E1302" s="4">
        <v>32.865690164378798</v>
      </c>
      <c r="F1302" s="4">
        <v>26.836652936029001</v>
      </c>
      <c r="G1302" s="4">
        <v>617.20340090871605</v>
      </c>
      <c r="H1302" s="4">
        <v>7623.8106799262496</v>
      </c>
      <c r="I1302" s="4">
        <v>7767.4731972788504</v>
      </c>
      <c r="J1302" s="4">
        <v>63004.919698231002</v>
      </c>
      <c r="K1302" s="1">
        <v>0.25041736227044997</v>
      </c>
      <c r="M1302">
        <f t="shared" si="80"/>
        <v>61.720340090871602</v>
      </c>
      <c r="N1302">
        <f t="shared" si="81"/>
        <v>52.133447324603097</v>
      </c>
      <c r="O1302">
        <f t="shared" si="82"/>
        <v>63.004919698230999</v>
      </c>
      <c r="P1302">
        <f t="shared" si="83"/>
        <v>51.898877763213321</v>
      </c>
    </row>
    <row r="1303" spans="1:16" x14ac:dyDescent="0.25">
      <c r="A1303" t="s">
        <v>10</v>
      </c>
      <c r="B1303">
        <v>107</v>
      </c>
      <c r="C1303" s="4">
        <v>57.968042910087199</v>
      </c>
      <c r="D1303" s="4">
        <v>45.174985132860101</v>
      </c>
      <c r="E1303" s="4">
        <v>32.632080510820899</v>
      </c>
      <c r="F1303" s="4">
        <v>25.3366450908938</v>
      </c>
      <c r="G1303" s="4">
        <v>595.17498918870001</v>
      </c>
      <c r="H1303" s="4">
        <v>7418.8325624921899</v>
      </c>
      <c r="I1303" s="4">
        <v>7658.4543623542004</v>
      </c>
      <c r="J1303" s="4">
        <v>61942.4546814961</v>
      </c>
      <c r="K1303" s="1">
        <v>0.25041736227044997</v>
      </c>
      <c r="M1303">
        <f t="shared" si="80"/>
        <v>59.517498918870004</v>
      </c>
      <c r="N1303">
        <f t="shared" si="81"/>
        <v>50.712835052779262</v>
      </c>
      <c r="O1303">
        <f t="shared" si="82"/>
        <v>61.942454681496102</v>
      </c>
      <c r="P1303">
        <f t="shared" si="83"/>
        <v>51.234199648743967</v>
      </c>
    </row>
    <row r="1304" spans="1:16" x14ac:dyDescent="0.25">
      <c r="A1304" t="s">
        <v>10</v>
      </c>
      <c r="B1304">
        <v>108</v>
      </c>
      <c r="C1304" s="4">
        <v>62.4436724517819</v>
      </c>
      <c r="D1304" s="4">
        <v>45.8501228268848</v>
      </c>
      <c r="E1304" s="4">
        <v>32.991380069406603</v>
      </c>
      <c r="F1304" s="4">
        <v>29.452433537507801</v>
      </c>
      <c r="G1304" s="4">
        <v>675.08558983763396</v>
      </c>
      <c r="H1304" s="4">
        <v>8132.7185809365301</v>
      </c>
      <c r="I1304" s="4">
        <v>8247.1400555632699</v>
      </c>
      <c r="J1304" s="4">
        <v>68733.593147104999</v>
      </c>
      <c r="K1304" s="1">
        <v>0.25041736227044997</v>
      </c>
      <c r="M1304">
        <f t="shared" si="80"/>
        <v>67.508558983763393</v>
      </c>
      <c r="N1304">
        <f t="shared" si="81"/>
        <v>55.866269688629011</v>
      </c>
      <c r="O1304">
        <f t="shared" si="82"/>
        <v>68.733593147104997</v>
      </c>
      <c r="P1304">
        <f t="shared" si="83"/>
        <v>55.482735872828897</v>
      </c>
    </row>
    <row r="1305" spans="1:16" x14ac:dyDescent="0.25">
      <c r="A1305" t="s">
        <v>10</v>
      </c>
      <c r="B1305">
        <v>109</v>
      </c>
      <c r="C1305" s="4">
        <v>56.218920153082401</v>
      </c>
      <c r="D1305" s="4">
        <v>43.426102620545997</v>
      </c>
      <c r="E1305" s="4">
        <v>31.383102680272099</v>
      </c>
      <c r="F1305" s="4">
        <v>24.836709538466401</v>
      </c>
      <c r="G1305" s="4">
        <v>542.07096293800703</v>
      </c>
      <c r="H1305" s="4">
        <v>6984.9962201736098</v>
      </c>
      <c r="I1305" s="4">
        <v>7123.1303977385496</v>
      </c>
      <c r="J1305" s="4">
        <v>55512.3639247338</v>
      </c>
      <c r="K1305" s="1">
        <v>0.25041736227044997</v>
      </c>
      <c r="M1305">
        <f t="shared" si="80"/>
        <v>54.207096293800703</v>
      </c>
      <c r="N1305">
        <f t="shared" si="81"/>
        <v>47.288156399872072</v>
      </c>
      <c r="O1305">
        <f t="shared" si="82"/>
        <v>55.512363924733798</v>
      </c>
      <c r="P1305">
        <f t="shared" si="83"/>
        <v>47.211534871313461</v>
      </c>
    </row>
    <row r="1306" spans="1:16" x14ac:dyDescent="0.25">
      <c r="A1306" t="s">
        <v>10</v>
      </c>
      <c r="B1306">
        <v>110</v>
      </c>
      <c r="C1306" s="4">
        <v>59.325469985768699</v>
      </c>
      <c r="D1306" s="4">
        <v>43.174111500877899</v>
      </c>
      <c r="E1306" s="4">
        <v>33.327998172660401</v>
      </c>
      <c r="F1306" s="4">
        <v>25.997518666724901</v>
      </c>
      <c r="G1306" s="4">
        <v>485.54768671349899</v>
      </c>
      <c r="H1306" s="4">
        <v>6937.1147224328597</v>
      </c>
      <c r="I1306" s="4">
        <v>7367.8084230393397</v>
      </c>
      <c r="J1306" s="4">
        <v>57901.120778191696</v>
      </c>
      <c r="K1306" s="1">
        <v>0.25041736227044997</v>
      </c>
      <c r="M1306">
        <f t="shared" si="80"/>
        <v>48.554768671349898</v>
      </c>
      <c r="N1306">
        <f t="shared" si="81"/>
        <v>43.642970316153551</v>
      </c>
      <c r="O1306">
        <f t="shared" si="82"/>
        <v>57.901120778191697</v>
      </c>
      <c r="P1306">
        <f t="shared" si="83"/>
        <v>48.705941158836723</v>
      </c>
    </row>
    <row r="1307" spans="1:16" x14ac:dyDescent="0.25">
      <c r="A1307" t="s">
        <v>10</v>
      </c>
      <c r="B1307">
        <v>111</v>
      </c>
      <c r="C1307" s="4">
        <v>53.5733202941679</v>
      </c>
      <c r="D1307" s="4">
        <v>40.740946923809602</v>
      </c>
      <c r="E1307" s="4">
        <v>27.434035806746301</v>
      </c>
      <c r="F1307" s="4">
        <v>26.1406442427716</v>
      </c>
      <c r="G1307" s="4">
        <v>449.79599148846199</v>
      </c>
      <c r="H1307" s="4">
        <v>6185.3264209443096</v>
      </c>
      <c r="I1307" s="4">
        <v>6339.0265136893204</v>
      </c>
      <c r="J1307" s="4">
        <v>46560.80134174</v>
      </c>
      <c r="K1307" s="1">
        <v>0.25041736227044997</v>
      </c>
      <c r="M1307">
        <f t="shared" si="80"/>
        <v>44.979599148846198</v>
      </c>
      <c r="N1307">
        <f t="shared" si="81"/>
        <v>41.337343491090913</v>
      </c>
      <c r="O1307">
        <f t="shared" si="82"/>
        <v>46.560801341740003</v>
      </c>
      <c r="P1307">
        <f t="shared" si="83"/>
        <v>41.61143731939255</v>
      </c>
    </row>
    <row r="1308" spans="1:16" x14ac:dyDescent="0.25">
      <c r="A1308" t="s">
        <v>10</v>
      </c>
      <c r="B1308">
        <v>112</v>
      </c>
      <c r="C1308" s="4">
        <v>56.363184586290203</v>
      </c>
      <c r="D1308" s="4">
        <v>43.5306693359123</v>
      </c>
      <c r="E1308" s="4">
        <v>30.9474764375218</v>
      </c>
      <c r="F1308" s="4">
        <v>25.415722519787</v>
      </c>
      <c r="G1308" s="4">
        <v>545.00455867467895</v>
      </c>
      <c r="H1308" s="4">
        <v>7008.6698511905397</v>
      </c>
      <c r="I1308" s="4">
        <v>7156.5835429059798</v>
      </c>
      <c r="J1308" s="4">
        <v>55922.289872324502</v>
      </c>
      <c r="K1308" s="1">
        <v>0.25041736227044997</v>
      </c>
      <c r="M1308">
        <f t="shared" si="80"/>
        <v>54.500455867467892</v>
      </c>
      <c r="N1308">
        <f t="shared" si="81"/>
        <v>47.477343988930045</v>
      </c>
      <c r="O1308">
        <f t="shared" si="82"/>
        <v>55.922289872324498</v>
      </c>
      <c r="P1308">
        <f t="shared" si="83"/>
        <v>47.46798454412621</v>
      </c>
    </row>
    <row r="1309" spans="1:16" x14ac:dyDescent="0.25">
      <c r="A1309" t="s">
        <v>10</v>
      </c>
      <c r="B1309">
        <v>113</v>
      </c>
      <c r="C1309" s="4">
        <v>56.9112471167251</v>
      </c>
      <c r="D1309" s="4">
        <v>44.130846438188399</v>
      </c>
      <c r="E1309" s="4">
        <v>29.575665999530301</v>
      </c>
      <c r="F1309" s="4">
        <v>27.336716480643499</v>
      </c>
      <c r="G1309" s="4">
        <v>563.80377623486504</v>
      </c>
      <c r="H1309" s="4">
        <v>7151.0911086127899</v>
      </c>
      <c r="I1309" s="4">
        <v>7329.7496106977596</v>
      </c>
      <c r="J1309" s="4">
        <v>58034.988617867602</v>
      </c>
      <c r="K1309" s="1">
        <v>0.25041736227044997</v>
      </c>
      <c r="M1309">
        <f t="shared" si="80"/>
        <v>56.380377623486503</v>
      </c>
      <c r="N1309">
        <f t="shared" si="81"/>
        <v>48.689705529386444</v>
      </c>
      <c r="O1309">
        <f t="shared" si="82"/>
        <v>58.034988617867604</v>
      </c>
      <c r="P1309">
        <f t="shared" si="83"/>
        <v>48.789688879337973</v>
      </c>
    </row>
    <row r="1310" spans="1:16" x14ac:dyDescent="0.25">
      <c r="A1310" t="s">
        <v>10</v>
      </c>
      <c r="B1310">
        <v>114</v>
      </c>
      <c r="C1310" s="4">
        <v>56.523723670072798</v>
      </c>
      <c r="D1310" s="4">
        <v>45.979868936151</v>
      </c>
      <c r="E1310" s="4">
        <v>31.152466135104401</v>
      </c>
      <c r="F1310" s="4">
        <v>25.3712717933306</v>
      </c>
      <c r="G1310" s="4">
        <v>609.21200831927104</v>
      </c>
      <c r="H1310" s="4">
        <v>7522.5503418122498</v>
      </c>
      <c r="I1310" s="4">
        <v>7682.6250744530898</v>
      </c>
      <c r="J1310" s="4">
        <v>62569.827033511603</v>
      </c>
      <c r="K1310" s="1">
        <v>0.25041736227044997</v>
      </c>
      <c r="M1310">
        <f t="shared" si="80"/>
        <v>60.921200831927102</v>
      </c>
      <c r="N1310">
        <f t="shared" si="81"/>
        <v>51.618082416509786</v>
      </c>
      <c r="O1310">
        <f t="shared" si="82"/>
        <v>62.569827033511601</v>
      </c>
      <c r="P1310">
        <f t="shared" si="83"/>
        <v>51.626683792164854</v>
      </c>
    </row>
    <row r="1311" spans="1:16" x14ac:dyDescent="0.25">
      <c r="A1311" t="s">
        <v>10</v>
      </c>
      <c r="B1311">
        <v>115</v>
      </c>
      <c r="C1311" s="4">
        <v>58.967642921240802</v>
      </c>
      <c r="D1311" s="4">
        <v>43.925750481736401</v>
      </c>
      <c r="E1311" s="4">
        <v>32.132460339710399</v>
      </c>
      <c r="F1311" s="4">
        <v>26.836652936029001</v>
      </c>
      <c r="G1311" s="4">
        <v>573.93476192282606</v>
      </c>
      <c r="H1311" s="4">
        <v>7270.45376374433</v>
      </c>
      <c r="I1311" s="4">
        <v>7488.69011898178</v>
      </c>
      <c r="J1311" s="4">
        <v>59574.663794789798</v>
      </c>
      <c r="K1311" s="1">
        <v>0.25041736227044997</v>
      </c>
      <c r="M1311">
        <f t="shared" si="80"/>
        <v>57.393476192282606</v>
      </c>
      <c r="N1311">
        <f t="shared" si="81"/>
        <v>49.34305279640305</v>
      </c>
      <c r="O1311">
        <f t="shared" si="82"/>
        <v>59.574663794789799</v>
      </c>
      <c r="P1311">
        <f t="shared" si="83"/>
        <v>49.7529096700205</v>
      </c>
    </row>
    <row r="1312" spans="1:16" x14ac:dyDescent="0.25">
      <c r="A1312" t="s">
        <v>10</v>
      </c>
      <c r="B1312">
        <v>116</v>
      </c>
      <c r="C1312" s="4">
        <v>61.938502198512303</v>
      </c>
      <c r="D1312" s="4">
        <v>44.631034944178197</v>
      </c>
      <c r="E1312" s="4">
        <v>31.087984488511498</v>
      </c>
      <c r="F1312" s="4">
        <v>30.851077073498502</v>
      </c>
      <c r="G1312" s="4">
        <v>623.23774816897003</v>
      </c>
      <c r="H1312" s="4">
        <v>7711.7166320609504</v>
      </c>
      <c r="I1312" s="4">
        <v>7927.0987958637497</v>
      </c>
      <c r="J1312" s="4">
        <v>64600.690327247903</v>
      </c>
      <c r="K1312" s="1">
        <v>0.25041736227044997</v>
      </c>
      <c r="M1312">
        <f t="shared" si="80"/>
        <v>62.323774816897</v>
      </c>
      <c r="N1312">
        <f t="shared" si="81"/>
        <v>52.522602379416874</v>
      </c>
      <c r="O1312">
        <f t="shared" si="82"/>
        <v>64.600690327247904</v>
      </c>
      <c r="P1312">
        <f t="shared" si="83"/>
        <v>52.897191868726296</v>
      </c>
    </row>
    <row r="1313" spans="1:16" x14ac:dyDescent="0.25">
      <c r="A1313" t="s">
        <v>10</v>
      </c>
      <c r="B1313">
        <v>117</v>
      </c>
      <c r="C1313" s="4">
        <v>57.935039975973297</v>
      </c>
      <c r="D1313" s="4">
        <v>43.831428049374601</v>
      </c>
      <c r="E1313" s="4">
        <v>29.701555061976499</v>
      </c>
      <c r="F1313" s="4">
        <v>28.234945886839</v>
      </c>
      <c r="G1313" s="4">
        <v>564.89783650341303</v>
      </c>
      <c r="H1313" s="4">
        <v>7198.6401690867597</v>
      </c>
      <c r="I1313" s="4">
        <v>7365.9454479284104</v>
      </c>
      <c r="J1313" s="4">
        <v>58280.346579914301</v>
      </c>
      <c r="K1313" s="1">
        <v>0.25041736227044997</v>
      </c>
      <c r="M1313">
        <f t="shared" si="80"/>
        <v>56.489783650341302</v>
      </c>
      <c r="N1313">
        <f t="shared" si="81"/>
        <v>48.760261476105107</v>
      </c>
      <c r="O1313">
        <f t="shared" si="82"/>
        <v>58.280346579914301</v>
      </c>
      <c r="P1313">
        <f t="shared" si="83"/>
        <v>48.943184820394393</v>
      </c>
    </row>
    <row r="1314" spans="1:16" x14ac:dyDescent="0.25">
      <c r="A1314" t="s">
        <v>10</v>
      </c>
      <c r="B1314">
        <v>118</v>
      </c>
      <c r="C1314" s="4">
        <v>57.522258520822398</v>
      </c>
      <c r="D1314" s="4">
        <v>41.197075591473698</v>
      </c>
      <c r="E1314" s="4">
        <v>30.403705122634399</v>
      </c>
      <c r="F1314" s="4">
        <v>27.119073425723698</v>
      </c>
      <c r="G1314" s="4">
        <v>493.254551789684</v>
      </c>
      <c r="H1314" s="4">
        <v>6604.6906290780198</v>
      </c>
      <c r="I1314" s="4">
        <v>6787.3152935376802</v>
      </c>
      <c r="J1314" s="4">
        <v>51117.694115081496</v>
      </c>
      <c r="K1314" s="1">
        <v>0.25041736227044997</v>
      </c>
      <c r="M1314">
        <f t="shared" si="80"/>
        <v>49.325455178968397</v>
      </c>
      <c r="N1314">
        <f t="shared" si="81"/>
        <v>44.139986044916718</v>
      </c>
      <c r="O1314">
        <f t="shared" si="82"/>
        <v>51.117694115081498</v>
      </c>
      <c r="P1314">
        <f t="shared" si="83"/>
        <v>44.462229438394985</v>
      </c>
    </row>
    <row r="1315" spans="1:16" x14ac:dyDescent="0.25">
      <c r="A1315" t="s">
        <v>10</v>
      </c>
      <c r="B1315">
        <v>119</v>
      </c>
      <c r="C1315" s="4">
        <v>55.2195296030864</v>
      </c>
      <c r="D1315" s="4">
        <v>42.676682998796103</v>
      </c>
      <c r="E1315" s="4">
        <v>31.366113614854399</v>
      </c>
      <c r="F1315" s="4">
        <v>23.854045376365399</v>
      </c>
      <c r="G1315" s="4">
        <v>508.10295031784602</v>
      </c>
      <c r="H1315" s="4">
        <v>6693.9818199973297</v>
      </c>
      <c r="I1315" s="4">
        <v>6878.6571174200499</v>
      </c>
      <c r="J1315" s="4">
        <v>52659.604012529097</v>
      </c>
      <c r="K1315" s="1">
        <v>0.25041736227044997</v>
      </c>
      <c r="M1315">
        <f t="shared" si="80"/>
        <v>50.810295031784605</v>
      </c>
      <c r="N1315">
        <f t="shared" si="81"/>
        <v>45.097559265997894</v>
      </c>
      <c r="O1315">
        <f t="shared" si="82"/>
        <v>52.659604012529094</v>
      </c>
      <c r="P1315">
        <f t="shared" si="83"/>
        <v>45.42684827023821</v>
      </c>
    </row>
    <row r="1316" spans="1:16" x14ac:dyDescent="0.25">
      <c r="A1316" t="s">
        <v>10</v>
      </c>
      <c r="B1316">
        <v>120</v>
      </c>
      <c r="C1316" s="4">
        <v>57.503177437424199</v>
      </c>
      <c r="D1316" s="4">
        <v>45.710405344448901</v>
      </c>
      <c r="E1316" s="4">
        <v>31.383102680272099</v>
      </c>
      <c r="F1316" s="4">
        <v>26.120245613060298</v>
      </c>
      <c r="G1316" s="4">
        <v>560.23988905344299</v>
      </c>
      <c r="H1316" s="4">
        <v>7212.3184994181902</v>
      </c>
      <c r="I1316" s="4">
        <v>7722.4318369817402</v>
      </c>
      <c r="J1316" s="4">
        <v>62910.3209326988</v>
      </c>
      <c r="K1316" s="1">
        <v>0.25041736227044997</v>
      </c>
      <c r="M1316">
        <f t="shared" si="80"/>
        <v>56.023988905344297</v>
      </c>
      <c r="N1316">
        <f t="shared" si="81"/>
        <v>48.459870445056538</v>
      </c>
      <c r="O1316">
        <f t="shared" si="82"/>
        <v>62.910320932698802</v>
      </c>
      <c r="P1316">
        <f t="shared" si="83"/>
        <v>51.839696775496378</v>
      </c>
    </row>
    <row r="1317" spans="1:16" x14ac:dyDescent="0.25">
      <c r="A1317" t="s">
        <v>10</v>
      </c>
      <c r="B1317">
        <v>121</v>
      </c>
      <c r="C1317" s="4">
        <v>58.021026921406097</v>
      </c>
      <c r="D1317" s="4">
        <v>43.919326885241098</v>
      </c>
      <c r="E1317" s="4">
        <v>30.502546373957799</v>
      </c>
      <c r="F1317" s="4">
        <v>27.5196199972915</v>
      </c>
      <c r="G1317" s="4">
        <v>561.04776394921601</v>
      </c>
      <c r="H1317" s="4">
        <v>7183.1936475926896</v>
      </c>
      <c r="I1317" s="4">
        <v>7393.4252610664798</v>
      </c>
      <c r="J1317" s="4">
        <v>58600.849689587798</v>
      </c>
      <c r="K1317" s="1">
        <v>0.25041736227044997</v>
      </c>
      <c r="M1317">
        <f t="shared" si="80"/>
        <v>56.104776394921601</v>
      </c>
      <c r="N1317">
        <f t="shared" si="81"/>
        <v>48.511970297084943</v>
      </c>
      <c r="O1317">
        <f t="shared" si="82"/>
        <v>58.600849689587797</v>
      </c>
      <c r="P1317">
        <f t="shared" si="83"/>
        <v>49.143691565806122</v>
      </c>
    </row>
    <row r="1318" spans="1:16" x14ac:dyDescent="0.25">
      <c r="A1318" t="s">
        <v>10</v>
      </c>
      <c r="B1318">
        <v>122</v>
      </c>
      <c r="C1318" s="4">
        <v>58.790313498314198</v>
      </c>
      <c r="D1318" s="4">
        <v>43.734033435336102</v>
      </c>
      <c r="E1318" s="4">
        <v>31.651705729632301</v>
      </c>
      <c r="F1318" s="4">
        <v>27.138721303892499</v>
      </c>
      <c r="G1318" s="4">
        <v>573.89332972094599</v>
      </c>
      <c r="H1318" s="4">
        <v>7285.9883081355201</v>
      </c>
      <c r="I1318" s="4">
        <v>7430.1254307590498</v>
      </c>
      <c r="J1318" s="4">
        <v>58876.814183833099</v>
      </c>
      <c r="K1318" s="1">
        <v>0.25041736227044997</v>
      </c>
      <c r="M1318">
        <f t="shared" si="80"/>
        <v>57.3893329720946</v>
      </c>
      <c r="N1318">
        <f t="shared" si="81"/>
        <v>49.340380833703804</v>
      </c>
      <c r="O1318">
        <f t="shared" si="82"/>
        <v>58.876814183833098</v>
      </c>
      <c r="P1318">
        <f t="shared" si="83"/>
        <v>49.316334953405985</v>
      </c>
    </row>
    <row r="1319" spans="1:16" x14ac:dyDescent="0.25">
      <c r="A1319" t="s">
        <v>10</v>
      </c>
      <c r="B1319">
        <v>123</v>
      </c>
      <c r="C1319" s="4">
        <v>59.141259785465202</v>
      </c>
      <c r="D1319" s="4">
        <v>43.607670448966203</v>
      </c>
      <c r="E1319" s="4">
        <v>34.840328300257099</v>
      </c>
      <c r="F1319" s="4">
        <v>24.3020005078426</v>
      </c>
      <c r="G1319" s="4">
        <v>573.64264735010102</v>
      </c>
      <c r="H1319" s="4">
        <v>7248.1331970429401</v>
      </c>
      <c r="I1319" s="4">
        <v>7448.5319628401103</v>
      </c>
      <c r="J1319" s="4">
        <v>58887.459389249103</v>
      </c>
      <c r="K1319" s="1">
        <v>0.25041736227044997</v>
      </c>
      <c r="M1319">
        <f t="shared" si="80"/>
        <v>57.364264735010103</v>
      </c>
      <c r="N1319">
        <f t="shared" si="81"/>
        <v>49.324214327608018</v>
      </c>
      <c r="O1319">
        <f t="shared" si="82"/>
        <v>58.887459389249102</v>
      </c>
      <c r="P1319">
        <f t="shared" si="83"/>
        <v>49.322994593914245</v>
      </c>
    </row>
    <row r="1320" spans="1:16" x14ac:dyDescent="0.25">
      <c r="A1320" t="s">
        <v>10</v>
      </c>
      <c r="B1320">
        <v>124</v>
      </c>
      <c r="C1320" s="4">
        <v>59.901396398701301</v>
      </c>
      <c r="D1320" s="4">
        <v>43.306806925103103</v>
      </c>
      <c r="E1320" s="4">
        <v>33.987544545285502</v>
      </c>
      <c r="F1320" s="4">
        <v>25.914167279871901</v>
      </c>
      <c r="G1320" s="4">
        <v>577.73917716543201</v>
      </c>
      <c r="H1320" s="4">
        <v>7338.0198312411003</v>
      </c>
      <c r="I1320" s="4">
        <v>7452.1470928940998</v>
      </c>
      <c r="J1320" s="4">
        <v>58823.408141781903</v>
      </c>
      <c r="K1320" s="1">
        <v>0.25041736227044997</v>
      </c>
      <c r="M1320">
        <f t="shared" si="80"/>
        <v>57.773917716543203</v>
      </c>
      <c r="N1320">
        <f t="shared" si="81"/>
        <v>49.588399535398715</v>
      </c>
      <c r="O1320">
        <f t="shared" si="82"/>
        <v>58.823408141781904</v>
      </c>
      <c r="P1320">
        <f t="shared" si="83"/>
        <v>49.282924133498767</v>
      </c>
    </row>
    <row r="1321" spans="1:16" x14ac:dyDescent="0.25">
      <c r="A1321" t="s">
        <v>10</v>
      </c>
      <c r="B1321">
        <v>125</v>
      </c>
      <c r="C1321" s="4">
        <v>58.930943476549402</v>
      </c>
      <c r="D1321" s="4">
        <v>43.831428049374601</v>
      </c>
      <c r="E1321" s="4">
        <v>32.244480548546697</v>
      </c>
      <c r="F1321" s="4">
        <v>26.686686877739199</v>
      </c>
      <c r="G1321" s="4">
        <v>582.13336639221995</v>
      </c>
      <c r="H1321" s="4">
        <v>7360.76943056441</v>
      </c>
      <c r="I1321" s="4">
        <v>7465.4897301845504</v>
      </c>
      <c r="J1321" s="4">
        <v>59280.916274132003</v>
      </c>
      <c r="K1321" s="1">
        <v>0.25041736227044997</v>
      </c>
      <c r="M1321">
        <f t="shared" si="80"/>
        <v>58.213336639221993</v>
      </c>
      <c r="N1321">
        <f t="shared" si="81"/>
        <v>49.871780798634262</v>
      </c>
      <c r="O1321">
        <f t="shared" si="82"/>
        <v>59.280916274132004</v>
      </c>
      <c r="P1321">
        <f t="shared" si="83"/>
        <v>49.569141221096984</v>
      </c>
    </row>
    <row r="1322" spans="1:16" x14ac:dyDescent="0.25">
      <c r="A1322" t="s">
        <v>10</v>
      </c>
      <c r="B1322">
        <v>126</v>
      </c>
      <c r="C1322" s="4">
        <v>58.332002161515803</v>
      </c>
      <c r="D1322" s="4">
        <v>44.977440607209601</v>
      </c>
      <c r="E1322" s="4">
        <v>32.086566355191898</v>
      </c>
      <c r="F1322" s="4">
        <v>26.245983706004999</v>
      </c>
      <c r="G1322" s="4">
        <v>551.57849735411196</v>
      </c>
      <c r="H1322" s="4">
        <v>7205.9162582985</v>
      </c>
      <c r="I1322" s="4">
        <v>7649.8504678925001</v>
      </c>
      <c r="J1322" s="4">
        <v>61787.277880793903</v>
      </c>
      <c r="K1322" s="1">
        <v>0.25041736227044997</v>
      </c>
      <c r="M1322">
        <f t="shared" si="80"/>
        <v>55.157849735411197</v>
      </c>
      <c r="N1322">
        <f t="shared" si="81"/>
        <v>47.901297294366678</v>
      </c>
      <c r="O1322">
        <f t="shared" si="82"/>
        <v>61.787277880793901</v>
      </c>
      <c r="P1322">
        <f t="shared" si="83"/>
        <v>51.137121042224663</v>
      </c>
    </row>
    <row r="1323" spans="1:16" x14ac:dyDescent="0.25">
      <c r="A1323" t="s">
        <v>10</v>
      </c>
      <c r="B1323">
        <v>127</v>
      </c>
      <c r="C1323" s="4">
        <v>59.952147176845898</v>
      </c>
      <c r="D1323" s="4">
        <v>44.909070324225603</v>
      </c>
      <c r="E1323" s="4">
        <v>32.3512666019138</v>
      </c>
      <c r="F1323" s="4">
        <v>27.601530269088599</v>
      </c>
      <c r="G1323" s="4">
        <v>611.76164495802004</v>
      </c>
      <c r="H1323" s="4">
        <v>7585.0420422168199</v>
      </c>
      <c r="I1323" s="4">
        <v>7793.6281271934404</v>
      </c>
      <c r="J1323" s="4">
        <v>63310.566557837301</v>
      </c>
      <c r="K1323" s="1">
        <v>0.25041736227044997</v>
      </c>
      <c r="M1323">
        <f t="shared" si="80"/>
        <v>61.176164495802006</v>
      </c>
      <c r="N1323">
        <f t="shared" si="81"/>
        <v>51.782508483342717</v>
      </c>
      <c r="O1323">
        <f t="shared" si="82"/>
        <v>63.310566557837298</v>
      </c>
      <c r="P1323">
        <f t="shared" si="83"/>
        <v>52.090090438583019</v>
      </c>
    </row>
    <row r="1324" spans="1:16" x14ac:dyDescent="0.25">
      <c r="A1324" t="s">
        <v>10</v>
      </c>
      <c r="B1324">
        <v>128</v>
      </c>
      <c r="C1324" s="4">
        <v>56.793777481016697</v>
      </c>
      <c r="D1324" s="4">
        <v>43.734033435336102</v>
      </c>
      <c r="E1324" s="4">
        <v>31.1735951128625</v>
      </c>
      <c r="F1324" s="4">
        <v>25.6209149106529</v>
      </c>
      <c r="G1324" s="4">
        <v>555.152916592049</v>
      </c>
      <c r="H1324" s="4">
        <v>7092.6776618363601</v>
      </c>
      <c r="I1324" s="4">
        <v>7239.6898640274103</v>
      </c>
      <c r="J1324" s="4">
        <v>56877.964356502103</v>
      </c>
      <c r="K1324" s="1">
        <v>0.25041736227044997</v>
      </c>
      <c r="M1324">
        <f t="shared" si="80"/>
        <v>55.515291659204898</v>
      </c>
      <c r="N1324">
        <f t="shared" si="81"/>
        <v>48.13181159102124</v>
      </c>
      <c r="O1324">
        <f t="shared" si="82"/>
        <v>56.877964356502105</v>
      </c>
      <c r="P1324">
        <f t="shared" si="83"/>
        <v>48.065854501427722</v>
      </c>
    </row>
    <row r="1325" spans="1:16" x14ac:dyDescent="0.25">
      <c r="A1325" t="s">
        <v>10</v>
      </c>
      <c r="B1325">
        <v>129</v>
      </c>
      <c r="C1325" s="4">
        <v>60.518484688363998</v>
      </c>
      <c r="D1325" s="4">
        <v>45.960089105452802</v>
      </c>
      <c r="E1325" s="4">
        <v>33.668700408077299</v>
      </c>
      <c r="F1325" s="4">
        <v>26.851837105273098</v>
      </c>
      <c r="G1325" s="4">
        <v>650.901842450103</v>
      </c>
      <c r="H1325" s="4">
        <v>7906.39582460357</v>
      </c>
      <c r="I1325" s="4">
        <v>8081.2170684648399</v>
      </c>
      <c r="J1325" s="4">
        <v>66936.518929240905</v>
      </c>
      <c r="K1325" s="1">
        <v>0.25041736227044997</v>
      </c>
      <c r="M1325">
        <f t="shared" si="80"/>
        <v>65.090184245010306</v>
      </c>
      <c r="N1325">
        <f t="shared" si="81"/>
        <v>54.306659819607148</v>
      </c>
      <c r="O1325">
        <f t="shared" si="82"/>
        <v>66.936518929240904</v>
      </c>
      <c r="P1325">
        <f t="shared" si="83"/>
        <v>54.358486242133111</v>
      </c>
    </row>
    <row r="1326" spans="1:16" x14ac:dyDescent="0.25">
      <c r="A1326" t="s">
        <v>10</v>
      </c>
      <c r="B1326">
        <v>130</v>
      </c>
      <c r="C1326" s="4">
        <v>59.3101402279664</v>
      </c>
      <c r="D1326" s="4">
        <v>45.252653773571097</v>
      </c>
      <c r="E1326" s="4">
        <v>29.926610549076202</v>
      </c>
      <c r="F1326" s="4">
        <v>29.385288553896199</v>
      </c>
      <c r="G1326" s="4">
        <v>613.58204995380595</v>
      </c>
      <c r="H1326" s="4">
        <v>7589.1217430955403</v>
      </c>
      <c r="I1326" s="4">
        <v>7801.0646505053801</v>
      </c>
      <c r="J1326" s="4">
        <v>63595.818010663599</v>
      </c>
      <c r="K1326" s="1">
        <v>0.25041736227044997</v>
      </c>
      <c r="M1326">
        <f t="shared" si="80"/>
        <v>61.358204995380596</v>
      </c>
      <c r="N1326">
        <f t="shared" si="81"/>
        <v>51.899906401520944</v>
      </c>
      <c r="O1326">
        <f t="shared" si="82"/>
        <v>63.595818010663599</v>
      </c>
      <c r="P1326">
        <f t="shared" si="83"/>
        <v>52.268543747471156</v>
      </c>
    </row>
    <row r="1327" spans="1:16" x14ac:dyDescent="0.25">
      <c r="A1327" t="s">
        <v>10</v>
      </c>
      <c r="B1327">
        <v>131</v>
      </c>
      <c r="C1327" s="4">
        <v>57.962634590219203</v>
      </c>
      <c r="D1327" s="4">
        <v>44.8832314802086</v>
      </c>
      <c r="E1327" s="4">
        <v>29.756398195625099</v>
      </c>
      <c r="F1327" s="4">
        <v>28.207170149619099</v>
      </c>
      <c r="G1327" s="4">
        <v>594.04152613071096</v>
      </c>
      <c r="H1327" s="4">
        <v>7434.5121876291096</v>
      </c>
      <c r="I1327" s="4">
        <v>7589.3948888354698</v>
      </c>
      <c r="J1327" s="4">
        <v>61139.512409740601</v>
      </c>
      <c r="K1327" s="1">
        <v>0.25041736227044997</v>
      </c>
      <c r="M1327">
        <f t="shared" si="80"/>
        <v>59.404152613071098</v>
      </c>
      <c r="N1327">
        <f t="shared" si="81"/>
        <v>50.639738020169553</v>
      </c>
      <c r="O1327">
        <f t="shared" si="82"/>
        <v>61.139512409740604</v>
      </c>
      <c r="P1327">
        <f t="shared" si="83"/>
        <v>50.731878963533731</v>
      </c>
    </row>
    <row r="1328" spans="1:16" x14ac:dyDescent="0.25">
      <c r="A1328" t="s">
        <v>10</v>
      </c>
      <c r="B1328">
        <v>132</v>
      </c>
      <c r="C1328" s="4">
        <v>55.950577531329102</v>
      </c>
      <c r="D1328" s="4">
        <v>43.228545735503999</v>
      </c>
      <c r="E1328" s="4">
        <v>29.520488769761702</v>
      </c>
      <c r="F1328" s="4">
        <v>26.4305038406664</v>
      </c>
      <c r="G1328" s="4">
        <v>522.54833886675499</v>
      </c>
      <c r="H1328" s="4">
        <v>6826.9003398976802</v>
      </c>
      <c r="I1328" s="4">
        <v>7052.8680377525798</v>
      </c>
      <c r="J1328" s="4">
        <v>54745.4045030286</v>
      </c>
      <c r="K1328" s="1">
        <v>0.25041736227044997</v>
      </c>
      <c r="M1328">
        <f t="shared" si="80"/>
        <v>52.254833886675499</v>
      </c>
      <c r="N1328">
        <f t="shared" si="81"/>
        <v>46.029142373517026</v>
      </c>
      <c r="O1328">
        <f t="shared" si="82"/>
        <v>54.745404503028603</v>
      </c>
      <c r="P1328">
        <f t="shared" si="83"/>
        <v>46.731725057094692</v>
      </c>
    </row>
    <row r="1329" spans="1:16" x14ac:dyDescent="0.25">
      <c r="A1329" t="s">
        <v>10</v>
      </c>
      <c r="B1329">
        <v>133</v>
      </c>
      <c r="C1329" s="4">
        <v>59.331811003284102</v>
      </c>
      <c r="D1329" s="4">
        <v>43.506893483754503</v>
      </c>
      <c r="E1329" s="4">
        <v>30.403705122634399</v>
      </c>
      <c r="F1329" s="4">
        <v>28.929340246610298</v>
      </c>
      <c r="G1329" s="4">
        <v>561.86276422511696</v>
      </c>
      <c r="H1329" s="4">
        <v>7193.7936855811604</v>
      </c>
      <c r="I1329" s="4">
        <v>7432.3671013892199</v>
      </c>
      <c r="J1329" s="4">
        <v>58804.615033257003</v>
      </c>
      <c r="K1329" s="1">
        <v>0.25041736227044997</v>
      </c>
      <c r="M1329">
        <f t="shared" si="80"/>
        <v>56.186276422511696</v>
      </c>
      <c r="N1329">
        <f t="shared" si="81"/>
        <v>48.564529664877796</v>
      </c>
      <c r="O1329">
        <f t="shared" si="82"/>
        <v>58.804615033257001</v>
      </c>
      <c r="P1329">
        <f t="shared" si="83"/>
        <v>49.27116716480559</v>
      </c>
    </row>
    <row r="1330" spans="1:16" x14ac:dyDescent="0.25">
      <c r="A1330" t="s">
        <v>10</v>
      </c>
      <c r="B1330">
        <v>134</v>
      </c>
      <c r="C1330" s="4">
        <v>59.1290656420868</v>
      </c>
      <c r="D1330" s="4">
        <v>45.299744764323997</v>
      </c>
      <c r="E1330" s="4">
        <v>33.713371415872103</v>
      </c>
      <c r="F1330" s="4">
        <v>25.415722519787</v>
      </c>
      <c r="G1330" s="4">
        <v>621.07763545716</v>
      </c>
      <c r="H1330" s="4">
        <v>7660.8737605199003</v>
      </c>
      <c r="I1330" s="4">
        <v>7801.9423779299595</v>
      </c>
      <c r="J1330" s="4">
        <v>63531.828742417798</v>
      </c>
      <c r="K1330" s="1">
        <v>0.25041736227044997</v>
      </c>
      <c r="M1330">
        <f t="shared" si="80"/>
        <v>62.107763545715997</v>
      </c>
      <c r="N1330">
        <f t="shared" si="81"/>
        <v>52.383296710632244</v>
      </c>
      <c r="O1330">
        <f t="shared" si="82"/>
        <v>63.531828742417801</v>
      </c>
      <c r="P1330">
        <f t="shared" si="83"/>
        <v>52.228512061256581</v>
      </c>
    </row>
    <row r="1331" spans="1:16" x14ac:dyDescent="0.25">
      <c r="A1331" t="s">
        <v>10</v>
      </c>
      <c r="B1331">
        <v>135</v>
      </c>
      <c r="C1331" s="4">
        <v>56.735779987182298</v>
      </c>
      <c r="D1331" s="4">
        <v>43.444149320631801</v>
      </c>
      <c r="E1331" s="4">
        <v>31.616023734864001</v>
      </c>
      <c r="F1331" s="4">
        <v>25.121644087795001</v>
      </c>
      <c r="G1331" s="4">
        <v>544.52049581427002</v>
      </c>
      <c r="H1331" s="4">
        <v>7008.5619024246198</v>
      </c>
      <c r="I1331" s="4">
        <v>7175.9980934806699</v>
      </c>
      <c r="J1331" s="4">
        <v>56070.276546360503</v>
      </c>
      <c r="K1331" s="1">
        <v>0.25041736227044997</v>
      </c>
      <c r="M1331">
        <f t="shared" si="80"/>
        <v>54.452049581427005</v>
      </c>
      <c r="N1331">
        <f t="shared" si="81"/>
        <v>47.446126775062275</v>
      </c>
      <c r="O1331">
        <f t="shared" si="82"/>
        <v>56.070276546360503</v>
      </c>
      <c r="P1331">
        <f t="shared" si="83"/>
        <v>47.560565007403127</v>
      </c>
    </row>
    <row r="1332" spans="1:16" x14ac:dyDescent="0.25">
      <c r="A1332" t="s">
        <v>10</v>
      </c>
      <c r="B1332">
        <v>136</v>
      </c>
      <c r="C1332" s="4">
        <v>57.272614544989501</v>
      </c>
      <c r="D1332" s="4">
        <v>43.214034671231097</v>
      </c>
      <c r="E1332" s="4">
        <v>31.383102680272099</v>
      </c>
      <c r="F1332" s="4">
        <v>25.891168331266499</v>
      </c>
      <c r="G1332" s="4">
        <v>553.07834794460905</v>
      </c>
      <c r="H1332" s="4">
        <v>7097.43305929079</v>
      </c>
      <c r="I1332" s="4">
        <v>7178.0724277916097</v>
      </c>
      <c r="J1332" s="4">
        <v>56002.552850308697</v>
      </c>
      <c r="K1332" s="1">
        <v>0.25041736227044997</v>
      </c>
      <c r="M1332">
        <f t="shared" si="80"/>
        <v>55.307834794460902</v>
      </c>
      <c r="N1332">
        <f t="shared" si="81"/>
        <v>47.998022658947839</v>
      </c>
      <c r="O1332">
        <f t="shared" si="82"/>
        <v>56.002552850308696</v>
      </c>
      <c r="P1332">
        <f t="shared" si="83"/>
        <v>47.518197063153124</v>
      </c>
    </row>
    <row r="1333" spans="1:16" x14ac:dyDescent="0.25">
      <c r="A1333" t="s">
        <v>10</v>
      </c>
      <c r="B1333">
        <v>137</v>
      </c>
      <c r="C1333" s="4">
        <v>61.621813715640002</v>
      </c>
      <c r="D1333" s="4">
        <v>45.003225360581801</v>
      </c>
      <c r="E1333" s="4">
        <v>32.965709757113203</v>
      </c>
      <c r="F1333" s="4">
        <v>28.657103176279701</v>
      </c>
      <c r="G1333" s="4">
        <v>634.25793586745101</v>
      </c>
      <c r="H1333" s="4">
        <v>7805.2598244942801</v>
      </c>
      <c r="I1333" s="4">
        <v>7979.1080044706596</v>
      </c>
      <c r="J1333" s="4">
        <v>65347.266018403701</v>
      </c>
      <c r="K1333" s="1">
        <v>0.25041736227044997</v>
      </c>
      <c r="M1333">
        <f t="shared" si="80"/>
        <v>63.425793586745101</v>
      </c>
      <c r="N1333">
        <f t="shared" si="81"/>
        <v>53.233294284091919</v>
      </c>
      <c r="O1333">
        <f t="shared" si="82"/>
        <v>65.347266018403701</v>
      </c>
      <c r="P1333">
        <f t="shared" si="83"/>
        <v>53.364249621113359</v>
      </c>
    </row>
    <row r="1334" spans="1:16" x14ac:dyDescent="0.25">
      <c r="A1334" t="s">
        <v>10</v>
      </c>
      <c r="B1334">
        <v>138</v>
      </c>
      <c r="C1334" s="4">
        <v>58.3341513457217</v>
      </c>
      <c r="D1334" s="4">
        <v>45.026211089554202</v>
      </c>
      <c r="E1334" s="4">
        <v>32.692557812906998</v>
      </c>
      <c r="F1334" s="4">
        <v>25.641710773648899</v>
      </c>
      <c r="G1334" s="4">
        <v>581.67513783601999</v>
      </c>
      <c r="H1334" s="4">
        <v>7423.5694921940603</v>
      </c>
      <c r="I1334" s="4">
        <v>7662.4442869149798</v>
      </c>
      <c r="J1334" s="4">
        <v>61923.170639858101</v>
      </c>
      <c r="K1334" s="1">
        <v>0.25041736227044997</v>
      </c>
      <c r="M1334">
        <f t="shared" si="80"/>
        <v>58.167513783601997</v>
      </c>
      <c r="N1334">
        <f t="shared" si="81"/>
        <v>49.84222963904493</v>
      </c>
      <c r="O1334">
        <f t="shared" si="82"/>
        <v>61.9231706398581</v>
      </c>
      <c r="P1334">
        <f t="shared" si="83"/>
        <v>51.222135552295228</v>
      </c>
    </row>
    <row r="1335" spans="1:16" x14ac:dyDescent="0.25">
      <c r="A1335" t="s">
        <v>10</v>
      </c>
      <c r="B1335">
        <v>139</v>
      </c>
      <c r="C1335" s="4">
        <v>58.433504514343397</v>
      </c>
      <c r="D1335" s="4">
        <v>45.790590640368997</v>
      </c>
      <c r="E1335" s="4">
        <v>29.854231812625201</v>
      </c>
      <c r="F1335" s="4">
        <v>28.5793156480552</v>
      </c>
      <c r="G1335" s="4">
        <v>605.60856580057396</v>
      </c>
      <c r="H1335" s="4">
        <v>7609.5809235963698</v>
      </c>
      <c r="I1335" s="4">
        <v>7828.8742431765004</v>
      </c>
      <c r="J1335" s="4">
        <v>64152.467594059301</v>
      </c>
      <c r="K1335" s="1">
        <v>0.25041736227044997</v>
      </c>
      <c r="M1335">
        <f t="shared" si="80"/>
        <v>60.560856580057397</v>
      </c>
      <c r="N1335">
        <f t="shared" si="81"/>
        <v>51.385696408479014</v>
      </c>
      <c r="O1335">
        <f t="shared" si="82"/>
        <v>64.152467594059303</v>
      </c>
      <c r="P1335">
        <f t="shared" si="83"/>
        <v>52.616783726843508</v>
      </c>
    </row>
    <row r="1336" spans="1:16" x14ac:dyDescent="0.25">
      <c r="A1336" t="s">
        <v>10</v>
      </c>
      <c r="B1336">
        <v>140</v>
      </c>
      <c r="C1336" s="4">
        <v>56.504305389893197</v>
      </c>
      <c r="D1336" s="4">
        <v>42.445362403612997</v>
      </c>
      <c r="E1336" s="4">
        <v>30.653278582315199</v>
      </c>
      <c r="F1336" s="4">
        <v>25.8523870114063</v>
      </c>
      <c r="G1336" s="4">
        <v>518.28083270627201</v>
      </c>
      <c r="H1336" s="4">
        <v>6792.4463377612601</v>
      </c>
      <c r="I1336" s="4">
        <v>6947.5638148538401</v>
      </c>
      <c r="J1336" s="4">
        <v>53302.933301293102</v>
      </c>
      <c r="K1336" s="1">
        <v>0.25041736227044997</v>
      </c>
      <c r="M1336">
        <f t="shared" si="80"/>
        <v>51.828083270627204</v>
      </c>
      <c r="N1336">
        <f t="shared" si="81"/>
        <v>45.753930901227484</v>
      </c>
      <c r="O1336">
        <f t="shared" si="82"/>
        <v>53.302933301293102</v>
      </c>
      <c r="P1336">
        <f t="shared" si="83"/>
        <v>45.829315073288967</v>
      </c>
    </row>
    <row r="1337" spans="1:16" x14ac:dyDescent="0.25">
      <c r="A1337" t="s">
        <v>10</v>
      </c>
      <c r="B1337">
        <v>141</v>
      </c>
      <c r="C1337" s="4">
        <v>58.467834061430999</v>
      </c>
      <c r="D1337" s="4">
        <v>43.925750481736401</v>
      </c>
      <c r="E1337" s="4">
        <v>30.866318041270201</v>
      </c>
      <c r="F1337" s="4">
        <v>27.601530269088599</v>
      </c>
      <c r="G1337" s="4">
        <v>571.93460291306201</v>
      </c>
      <c r="H1337" s="4">
        <v>7253.6871590652499</v>
      </c>
      <c r="I1337" s="4">
        <v>7438.0527349125596</v>
      </c>
      <c r="J1337" s="4">
        <v>59068.251367575402</v>
      </c>
      <c r="K1337" s="1">
        <v>0.25041736227044997</v>
      </c>
      <c r="M1337">
        <f t="shared" si="80"/>
        <v>57.193460291306202</v>
      </c>
      <c r="N1337">
        <f t="shared" si="81"/>
        <v>49.21406254186337</v>
      </c>
      <c r="O1337">
        <f t="shared" si="82"/>
        <v>59.0682513675754</v>
      </c>
      <c r="P1337">
        <f t="shared" si="83"/>
        <v>49.436098055555178</v>
      </c>
    </row>
    <row r="1338" spans="1:16" x14ac:dyDescent="0.25">
      <c r="A1338" t="s">
        <v>10</v>
      </c>
      <c r="B1338">
        <v>142</v>
      </c>
      <c r="C1338" s="4">
        <v>60.8507081683019</v>
      </c>
      <c r="D1338" s="4">
        <v>45.774152971946798</v>
      </c>
      <c r="E1338" s="4">
        <v>30.6982520264492</v>
      </c>
      <c r="F1338" s="4">
        <v>30.154145655843699</v>
      </c>
      <c r="G1338" s="4">
        <v>646.248018154222</v>
      </c>
      <c r="H1338" s="4">
        <v>7870.8683260101097</v>
      </c>
      <c r="I1338" s="4">
        <v>8068.1641874578099</v>
      </c>
      <c r="J1338" s="4">
        <v>66760.095674895099</v>
      </c>
      <c r="K1338" s="1">
        <v>0.25041736227044997</v>
      </c>
      <c r="M1338">
        <f t="shared" si="80"/>
        <v>64.624801815422202</v>
      </c>
      <c r="N1338">
        <f t="shared" si="81"/>
        <v>54.006534690765776</v>
      </c>
      <c r="O1338">
        <f t="shared" si="82"/>
        <v>66.760095674895098</v>
      </c>
      <c r="P1338">
        <f t="shared" si="83"/>
        <v>54.248115854214376</v>
      </c>
    </row>
    <row r="1339" spans="1:16" x14ac:dyDescent="0.25">
      <c r="A1339" t="s">
        <v>10</v>
      </c>
      <c r="B1339">
        <v>143</v>
      </c>
      <c r="C1339" s="4">
        <v>58.7972471695414</v>
      </c>
      <c r="D1339" s="4">
        <v>44.1677774649662</v>
      </c>
      <c r="E1339" s="4">
        <v>32.3027716638247</v>
      </c>
      <c r="F1339" s="4">
        <v>26.494485506906901</v>
      </c>
      <c r="G1339" s="4">
        <v>596.75444779952602</v>
      </c>
      <c r="H1339" s="4">
        <v>7480.5230640142399</v>
      </c>
      <c r="I1339" s="4">
        <v>7523.8323111171003</v>
      </c>
      <c r="J1339" s="4">
        <v>60057.4352121954</v>
      </c>
      <c r="K1339" s="1">
        <v>0.25041736227044997</v>
      </c>
      <c r="M1339">
        <f t="shared" si="80"/>
        <v>59.675444779952599</v>
      </c>
      <c r="N1339">
        <f t="shared" si="81"/>
        <v>50.81469433859143</v>
      </c>
      <c r="O1339">
        <f t="shared" si="82"/>
        <v>60.057435212195401</v>
      </c>
      <c r="P1339">
        <f t="shared" si="83"/>
        <v>50.054931468749444</v>
      </c>
    </row>
    <row r="1340" spans="1:16" x14ac:dyDescent="0.25">
      <c r="A1340" t="s">
        <v>10</v>
      </c>
      <c r="B1340">
        <v>144</v>
      </c>
      <c r="C1340" s="4">
        <v>58.811109550728602</v>
      </c>
      <c r="D1340" s="4">
        <v>46.499955297692303</v>
      </c>
      <c r="E1340" s="4">
        <v>31.152466135104401</v>
      </c>
      <c r="F1340" s="4">
        <v>27.659403912902199</v>
      </c>
      <c r="G1340" s="4">
        <v>650.62048061686698</v>
      </c>
      <c r="H1340" s="4">
        <v>7875.0348809963498</v>
      </c>
      <c r="I1340" s="4">
        <v>8021.2095566119096</v>
      </c>
      <c r="J1340" s="4">
        <v>66583.816081743294</v>
      </c>
      <c r="K1340" s="1">
        <v>0.25041736227044997</v>
      </c>
      <c r="M1340">
        <f t="shared" si="80"/>
        <v>65.062048061686696</v>
      </c>
      <c r="N1340">
        <f t="shared" si="81"/>
        <v>54.288514794981751</v>
      </c>
      <c r="O1340">
        <f t="shared" si="82"/>
        <v>66.583816081743294</v>
      </c>
      <c r="P1340">
        <f t="shared" si="83"/>
        <v>54.137835340738604</v>
      </c>
    </row>
    <row r="1341" spans="1:16" x14ac:dyDescent="0.25">
      <c r="A1341" t="s">
        <v>10</v>
      </c>
      <c r="B1341">
        <v>145</v>
      </c>
      <c r="C1341" s="4">
        <v>56.8423401893237</v>
      </c>
      <c r="D1341" s="4">
        <v>45.225624667436001</v>
      </c>
      <c r="E1341" s="4">
        <v>32.368708026848999</v>
      </c>
      <c r="F1341" s="4">
        <v>24.475557688278599</v>
      </c>
      <c r="G1341" s="4">
        <v>586.19257956718604</v>
      </c>
      <c r="H1341" s="4">
        <v>7385.5395060268902</v>
      </c>
      <c r="I1341" s="4">
        <v>7559.5965484376902</v>
      </c>
      <c r="J1341" s="4">
        <v>60877.166680984599</v>
      </c>
      <c r="K1341" s="1">
        <v>0.25041736227044997</v>
      </c>
      <c r="M1341">
        <f t="shared" si="80"/>
        <v>58.619257956718606</v>
      </c>
      <c r="N1341">
        <f t="shared" si="81"/>
        <v>50.133559456287827</v>
      </c>
      <c r="O1341">
        <f t="shared" si="82"/>
        <v>60.877166680984601</v>
      </c>
      <c r="P1341">
        <f t="shared" si="83"/>
        <v>50.567755475623969</v>
      </c>
    </row>
    <row r="1342" spans="1:16" x14ac:dyDescent="0.25">
      <c r="A1342" t="s">
        <v>10</v>
      </c>
      <c r="B1342">
        <v>146</v>
      </c>
      <c r="C1342" s="4">
        <v>60.4521319350604</v>
      </c>
      <c r="D1342" s="4">
        <v>45.408972422723302</v>
      </c>
      <c r="E1342" s="4">
        <v>33.365607550687599</v>
      </c>
      <c r="F1342" s="4">
        <v>27.086681146287599</v>
      </c>
      <c r="G1342" s="4">
        <v>639.98331577592501</v>
      </c>
      <c r="H1342" s="4">
        <v>7814.3862034840004</v>
      </c>
      <c r="I1342" s="4">
        <v>7953.3867057027801</v>
      </c>
      <c r="J1342" s="4">
        <v>65267.1604436333</v>
      </c>
      <c r="K1342" s="1">
        <v>0.25041736227044997</v>
      </c>
      <c r="M1342">
        <f t="shared" si="80"/>
        <v>63.998331577592502</v>
      </c>
      <c r="N1342">
        <f t="shared" si="81"/>
        <v>53.602524034389404</v>
      </c>
      <c r="O1342">
        <f t="shared" si="82"/>
        <v>65.267160443633301</v>
      </c>
      <c r="P1342">
        <f t="shared" si="83"/>
        <v>53.314135573537001</v>
      </c>
    </row>
    <row r="1343" spans="1:16" x14ac:dyDescent="0.25">
      <c r="A1343" t="s">
        <v>10</v>
      </c>
      <c r="B1343">
        <v>147</v>
      </c>
      <c r="C1343" s="4">
        <v>59.853221098152403</v>
      </c>
      <c r="D1343" s="4">
        <v>43.257546438580597</v>
      </c>
      <c r="E1343" s="4">
        <v>34.211899914123599</v>
      </c>
      <c r="F1343" s="4">
        <v>25.641710773648899</v>
      </c>
      <c r="G1343" s="4">
        <v>565.30037463583903</v>
      </c>
      <c r="H1343" s="4">
        <v>7233.2199540859001</v>
      </c>
      <c r="I1343" s="4">
        <v>7438.1100095485299</v>
      </c>
      <c r="J1343" s="4">
        <v>58642.535869483203</v>
      </c>
      <c r="K1343" s="1">
        <v>0.25041736227044997</v>
      </c>
      <c r="M1343">
        <f t="shared" si="80"/>
        <v>56.530037463583902</v>
      </c>
      <c r="N1343">
        <f t="shared" si="81"/>
        <v>48.786221160265256</v>
      </c>
      <c r="O1343">
        <f t="shared" si="82"/>
        <v>58.642535869483204</v>
      </c>
      <c r="P1343">
        <f t="shared" si="83"/>
        <v>49.169770439948692</v>
      </c>
    </row>
    <row r="1344" spans="1:16" x14ac:dyDescent="0.25">
      <c r="A1344" t="s">
        <v>10</v>
      </c>
      <c r="B1344">
        <v>148</v>
      </c>
      <c r="C1344" s="4">
        <v>59.967311995108297</v>
      </c>
      <c r="D1344" s="4">
        <v>45.674722727968899</v>
      </c>
      <c r="E1344" s="4">
        <v>30.351064784657101</v>
      </c>
      <c r="F1344" s="4">
        <v>29.6169827071142</v>
      </c>
      <c r="G1344" s="4">
        <v>630.38123200562404</v>
      </c>
      <c r="H1344" s="4">
        <v>7725.3387453414898</v>
      </c>
      <c r="I1344" s="4">
        <v>7957.6246951982102</v>
      </c>
      <c r="J1344" s="4">
        <v>65504.384518389903</v>
      </c>
      <c r="K1344" s="1">
        <v>0.25041736227044997</v>
      </c>
      <c r="M1344">
        <f t="shared" si="80"/>
        <v>63.038123200562403</v>
      </c>
      <c r="N1344">
        <f t="shared" si="81"/>
        <v>52.983285652042696</v>
      </c>
      <c r="O1344">
        <f t="shared" si="82"/>
        <v>65.504384518389898</v>
      </c>
      <c r="P1344">
        <f t="shared" si="83"/>
        <v>53.46254295470473</v>
      </c>
    </row>
    <row r="1345" spans="1:16" x14ac:dyDescent="0.25">
      <c r="A1345" t="s">
        <v>10</v>
      </c>
      <c r="B1345">
        <v>149</v>
      </c>
      <c r="C1345" s="4">
        <v>57.3366315098136</v>
      </c>
      <c r="D1345" s="4">
        <v>43.506893483754503</v>
      </c>
      <c r="E1345" s="4">
        <v>31.921977582400501</v>
      </c>
      <c r="F1345" s="4">
        <v>25.415722519787</v>
      </c>
      <c r="G1345" s="4">
        <v>530.84485829933101</v>
      </c>
      <c r="H1345" s="4">
        <v>7171.3312375018804</v>
      </c>
      <c r="I1345" s="4">
        <v>7246.1722877107804</v>
      </c>
      <c r="J1345" s="4">
        <v>56827.040655311001</v>
      </c>
      <c r="K1345" s="1">
        <v>0.25041736227044997</v>
      </c>
      <c r="M1345">
        <f t="shared" si="80"/>
        <v>53.084485829933101</v>
      </c>
      <c r="N1345">
        <f t="shared" si="81"/>
        <v>46.564184911723856</v>
      </c>
      <c r="O1345">
        <f t="shared" si="82"/>
        <v>56.827040655311002</v>
      </c>
      <c r="P1345">
        <f t="shared" si="83"/>
        <v>48.033996633962559</v>
      </c>
    </row>
    <row r="1346" spans="1:16" x14ac:dyDescent="0.25">
      <c r="A1346" t="s">
        <v>10</v>
      </c>
      <c r="B1346">
        <v>150</v>
      </c>
      <c r="C1346" s="4">
        <v>58.901140097379702</v>
      </c>
      <c r="D1346" s="4">
        <v>46.370311002458202</v>
      </c>
      <c r="E1346" s="4">
        <v>31.087984488511498</v>
      </c>
      <c r="F1346" s="4">
        <v>27.814271315520401</v>
      </c>
      <c r="G1346" s="4">
        <v>621.34635859221305</v>
      </c>
      <c r="H1346" s="4">
        <v>7649.7778403603397</v>
      </c>
      <c r="I1346" s="4">
        <v>8002.1112663469103</v>
      </c>
      <c r="J1346" s="4">
        <v>66314.815724796499</v>
      </c>
      <c r="K1346" s="1">
        <v>0.25041736227044997</v>
      </c>
      <c r="M1346">
        <f t="shared" si="80"/>
        <v>62.134635859221305</v>
      </c>
      <c r="N1346">
        <f t="shared" si="81"/>
        <v>52.400626665611817</v>
      </c>
      <c r="O1346">
        <f t="shared" si="82"/>
        <v>66.314815724796503</v>
      </c>
      <c r="P1346">
        <f t="shared" si="83"/>
        <v>53.969548717432701</v>
      </c>
    </row>
    <row r="1347" spans="1:16" x14ac:dyDescent="0.25">
      <c r="A1347" t="s">
        <v>11</v>
      </c>
      <c r="B1347">
        <v>1</v>
      </c>
      <c r="C1347" s="4">
        <v>61.958243963602897</v>
      </c>
      <c r="D1347" s="4">
        <v>48.002273880298901</v>
      </c>
      <c r="E1347" s="4">
        <v>32.5233251095216</v>
      </c>
      <c r="F1347" s="4">
        <v>29.435396188594201</v>
      </c>
      <c r="G1347" s="4">
        <v>712.26747010000702</v>
      </c>
      <c r="H1347" s="4">
        <v>8410.4556854832408</v>
      </c>
      <c r="I1347" s="4">
        <v>8678.2978764812997</v>
      </c>
      <c r="J1347" s="4">
        <v>74752.322350372298</v>
      </c>
      <c r="K1347" s="1">
        <v>0.25041736227044997</v>
      </c>
      <c r="M1347">
        <f t="shared" ref="M1347:M1410" si="84">G:G/10</f>
        <v>71.226747010000707</v>
      </c>
      <c r="N1347">
        <f t="shared" ref="N1347:N1410" si="85">0.6449 * M:M + 12.33</f>
        <v>58.264129146749454</v>
      </c>
      <c r="O1347">
        <f t="shared" ref="O1347:O1410" si="86">J:J/1000</f>
        <v>74.752322350372296</v>
      </c>
      <c r="P1347">
        <f t="shared" ref="P1347:P1410" si="87">0.6256 * O:O + 12.483</f>
        <v>59.24805286239291</v>
      </c>
    </row>
    <row r="1348" spans="1:16" x14ac:dyDescent="0.25">
      <c r="A1348" t="s">
        <v>11</v>
      </c>
      <c r="B1348">
        <v>2</v>
      </c>
      <c r="C1348" s="4">
        <v>60.6742313872126</v>
      </c>
      <c r="D1348" s="4">
        <v>44.578315517814303</v>
      </c>
      <c r="E1348" s="4">
        <v>33.214912306939503</v>
      </c>
      <c r="F1348" s="4">
        <v>27.460309982197</v>
      </c>
      <c r="G1348" s="4">
        <v>612.90586587613598</v>
      </c>
      <c r="H1348" s="4">
        <v>7625.0576788264298</v>
      </c>
      <c r="I1348" s="4">
        <v>7794.9278590347003</v>
      </c>
      <c r="J1348" s="4">
        <v>63133.127774450099</v>
      </c>
      <c r="K1348" s="1">
        <v>0.25041736227044997</v>
      </c>
      <c r="M1348">
        <f t="shared" si="84"/>
        <v>61.290586587613596</v>
      </c>
      <c r="N1348">
        <f t="shared" si="85"/>
        <v>51.856299290352005</v>
      </c>
      <c r="O1348">
        <f t="shared" si="86"/>
        <v>63.133127774450095</v>
      </c>
      <c r="P1348">
        <f t="shared" si="87"/>
        <v>51.979084735695977</v>
      </c>
    </row>
    <row r="1349" spans="1:16" x14ac:dyDescent="0.25">
      <c r="A1349" t="s">
        <v>11</v>
      </c>
      <c r="B1349">
        <v>3</v>
      </c>
      <c r="C1349" s="4">
        <v>59.082383367950499</v>
      </c>
      <c r="D1349" s="4">
        <v>44.255007140809496</v>
      </c>
      <c r="E1349" s="4">
        <v>31.196719954719502</v>
      </c>
      <c r="F1349" s="4">
        <v>27.887448151625499</v>
      </c>
      <c r="G1349" s="4">
        <v>585.18733554892299</v>
      </c>
      <c r="H1349" s="4">
        <v>7377.4817433010303</v>
      </c>
      <c r="I1349" s="4">
        <v>7567.3414368071099</v>
      </c>
      <c r="J1349" s="4">
        <v>60589.110643455097</v>
      </c>
      <c r="K1349" s="1">
        <v>0.25041736227044997</v>
      </c>
      <c r="M1349">
        <f t="shared" si="84"/>
        <v>58.5187335548923</v>
      </c>
      <c r="N1349">
        <f t="shared" si="85"/>
        <v>50.068731269550042</v>
      </c>
      <c r="O1349">
        <f t="shared" si="86"/>
        <v>60.589110643455093</v>
      </c>
      <c r="P1349">
        <f t="shared" si="87"/>
        <v>50.387547618545511</v>
      </c>
    </row>
    <row r="1350" spans="1:16" x14ac:dyDescent="0.25">
      <c r="A1350" t="s">
        <v>11</v>
      </c>
      <c r="B1350">
        <v>4</v>
      </c>
      <c r="C1350" s="4">
        <v>62.4145417133672</v>
      </c>
      <c r="D1350" s="4">
        <v>45.881567891895401</v>
      </c>
      <c r="E1350" s="4">
        <v>34.089790524079</v>
      </c>
      <c r="F1350" s="4">
        <v>28.324751319839599</v>
      </c>
      <c r="G1350" s="4">
        <v>684.16772894918995</v>
      </c>
      <c r="H1350" s="4">
        <v>8163.0767093246805</v>
      </c>
      <c r="I1350" s="4">
        <v>8253.6436358777592</v>
      </c>
      <c r="J1350" s="4">
        <v>68795.6391924747</v>
      </c>
      <c r="K1350" s="1">
        <v>0.25041736227044997</v>
      </c>
      <c r="M1350">
        <f t="shared" si="84"/>
        <v>68.416772894918992</v>
      </c>
      <c r="N1350">
        <f t="shared" si="85"/>
        <v>56.451976839933259</v>
      </c>
      <c r="O1350">
        <f t="shared" si="86"/>
        <v>68.795639192474695</v>
      </c>
      <c r="P1350">
        <f t="shared" si="87"/>
        <v>55.521551878812176</v>
      </c>
    </row>
    <row r="1351" spans="1:16" x14ac:dyDescent="0.25">
      <c r="A1351" t="s">
        <v>11</v>
      </c>
      <c r="B1351">
        <v>5</v>
      </c>
      <c r="C1351" s="4">
        <v>63.284091658356203</v>
      </c>
      <c r="D1351" s="4">
        <v>45.710405344448901</v>
      </c>
      <c r="E1351" s="4">
        <v>35.665699856619</v>
      </c>
      <c r="F1351" s="4">
        <v>27.618564517825899</v>
      </c>
      <c r="G1351" s="4">
        <v>680.35580866975795</v>
      </c>
      <c r="H1351" s="4">
        <v>8180.0043753321197</v>
      </c>
      <c r="I1351" s="4">
        <v>8307.2388570583298</v>
      </c>
      <c r="J1351" s="4">
        <v>69234.8097971143</v>
      </c>
      <c r="K1351" s="1">
        <v>0.25041736227044997</v>
      </c>
      <c r="M1351">
        <f t="shared" si="84"/>
        <v>68.035580866975792</v>
      </c>
      <c r="N1351">
        <f t="shared" si="85"/>
        <v>56.206146101112687</v>
      </c>
      <c r="O1351">
        <f t="shared" si="86"/>
        <v>69.234809797114295</v>
      </c>
      <c r="P1351">
        <f t="shared" si="87"/>
        <v>55.796297009074706</v>
      </c>
    </row>
    <row r="1352" spans="1:16" x14ac:dyDescent="0.25">
      <c r="A1352" t="s">
        <v>11</v>
      </c>
      <c r="B1352">
        <v>6</v>
      </c>
      <c r="C1352" s="4">
        <v>59.788752174795803</v>
      </c>
      <c r="D1352" s="4">
        <v>46.978261566404299</v>
      </c>
      <c r="E1352" s="4">
        <v>32.670491772817797</v>
      </c>
      <c r="F1352" s="4">
        <v>27.119073425723698</v>
      </c>
      <c r="G1352" s="4">
        <v>680.40866596097601</v>
      </c>
      <c r="H1352" s="4">
        <v>8127.4852027508596</v>
      </c>
      <c r="I1352" s="4">
        <v>8227.8325585449293</v>
      </c>
      <c r="J1352" s="4">
        <v>69090.430816420907</v>
      </c>
      <c r="K1352" s="1">
        <v>0.25041736227044997</v>
      </c>
      <c r="M1352">
        <f t="shared" si="84"/>
        <v>68.040866596097601</v>
      </c>
      <c r="N1352">
        <f t="shared" si="85"/>
        <v>56.209554867823343</v>
      </c>
      <c r="O1352">
        <f t="shared" si="86"/>
        <v>69.090430816420906</v>
      </c>
      <c r="P1352">
        <f t="shared" si="87"/>
        <v>55.705973518752927</v>
      </c>
    </row>
    <row r="1353" spans="1:16" x14ac:dyDescent="0.25">
      <c r="A1353" t="s">
        <v>11</v>
      </c>
      <c r="B1353">
        <v>7</v>
      </c>
      <c r="C1353" s="4">
        <v>58.548755369829699</v>
      </c>
      <c r="D1353" s="4">
        <v>44.1677774649662</v>
      </c>
      <c r="E1353" s="4">
        <v>32.3027716638247</v>
      </c>
      <c r="F1353" s="4">
        <v>26.245983706004999</v>
      </c>
      <c r="G1353" s="4">
        <v>580.70745404014394</v>
      </c>
      <c r="H1353" s="4">
        <v>7341.42042377086</v>
      </c>
      <c r="I1353" s="4">
        <v>7500.0812719518799</v>
      </c>
      <c r="J1353" s="4">
        <v>59803.607371817699</v>
      </c>
      <c r="K1353" s="1">
        <v>0.25041736227044997</v>
      </c>
      <c r="M1353">
        <f t="shared" si="84"/>
        <v>58.070745404014396</v>
      </c>
      <c r="N1353">
        <f t="shared" si="85"/>
        <v>49.779823711048884</v>
      </c>
      <c r="O1353">
        <f t="shared" si="86"/>
        <v>59.803607371817698</v>
      </c>
      <c r="P1353">
        <f t="shared" si="87"/>
        <v>49.896136771809154</v>
      </c>
    </row>
    <row r="1354" spans="1:16" x14ac:dyDescent="0.25">
      <c r="A1354" t="s">
        <v>11</v>
      </c>
      <c r="B1354">
        <v>8</v>
      </c>
      <c r="C1354" s="4">
        <v>62.168909372965402</v>
      </c>
      <c r="D1354" s="4">
        <v>43.555871966578302</v>
      </c>
      <c r="E1354" s="4">
        <v>36.479274763867998</v>
      </c>
      <c r="F1354" s="4">
        <v>25.690575813175599</v>
      </c>
      <c r="G1354" s="4">
        <v>605.812692850747</v>
      </c>
      <c r="H1354" s="4">
        <v>7603.8976628706196</v>
      </c>
      <c r="I1354" s="4">
        <v>7729.2331190247996</v>
      </c>
      <c r="J1354" s="4">
        <v>61754.963719153297</v>
      </c>
      <c r="K1354" s="1">
        <v>0.25041736227044997</v>
      </c>
      <c r="M1354">
        <f t="shared" si="84"/>
        <v>60.581269285074697</v>
      </c>
      <c r="N1354">
        <f t="shared" si="85"/>
        <v>51.398860561944673</v>
      </c>
      <c r="O1354">
        <f t="shared" si="86"/>
        <v>61.754963719153295</v>
      </c>
      <c r="P1354">
        <f t="shared" si="87"/>
        <v>51.116905302702307</v>
      </c>
    </row>
    <row r="1355" spans="1:16" x14ac:dyDescent="0.25">
      <c r="A1355" t="s">
        <v>11</v>
      </c>
      <c r="B1355">
        <v>9</v>
      </c>
      <c r="C1355" s="4">
        <v>60.735696312627397</v>
      </c>
      <c r="D1355" s="4">
        <v>43.028621070071203</v>
      </c>
      <c r="E1355" s="4">
        <v>32.6167040941124</v>
      </c>
      <c r="F1355" s="4">
        <v>28.120334391993101</v>
      </c>
      <c r="G1355" s="4">
        <v>577.56420213142201</v>
      </c>
      <c r="H1355" s="4">
        <v>7367.8034482124503</v>
      </c>
      <c r="I1355" s="4">
        <v>7467.8771189545796</v>
      </c>
      <c r="J1355" s="4">
        <v>58879.903762784001</v>
      </c>
      <c r="K1355" s="1">
        <v>0.25041736227044997</v>
      </c>
      <c r="M1355">
        <f t="shared" si="84"/>
        <v>57.756420213142199</v>
      </c>
      <c r="N1355">
        <f t="shared" si="85"/>
        <v>49.577115395455401</v>
      </c>
      <c r="O1355">
        <f t="shared" si="86"/>
        <v>58.879903762784004</v>
      </c>
      <c r="P1355">
        <f t="shared" si="87"/>
        <v>49.318267793997677</v>
      </c>
    </row>
    <row r="1356" spans="1:16" x14ac:dyDescent="0.25">
      <c r="A1356" t="s">
        <v>11</v>
      </c>
      <c r="B1356">
        <v>10</v>
      </c>
      <c r="C1356" s="4">
        <v>61.5362725383183</v>
      </c>
      <c r="D1356" s="4">
        <v>45.730293171576001</v>
      </c>
      <c r="E1356" s="4">
        <v>33.169570007794903</v>
      </c>
      <c r="F1356" s="4">
        <v>28.367889993591099</v>
      </c>
      <c r="G1356" s="4">
        <v>657.44631980201098</v>
      </c>
      <c r="H1356" s="4">
        <v>7964.6485950578799</v>
      </c>
      <c r="I1356" s="4">
        <v>8130.4060311687899</v>
      </c>
      <c r="J1356" s="4">
        <v>67382.351057578198</v>
      </c>
      <c r="K1356" s="1">
        <v>0.25041736227044997</v>
      </c>
      <c r="M1356">
        <f t="shared" si="84"/>
        <v>65.744631980201092</v>
      </c>
      <c r="N1356">
        <f t="shared" si="85"/>
        <v>54.728713164031682</v>
      </c>
      <c r="O1356">
        <f t="shared" si="86"/>
        <v>67.382351057578205</v>
      </c>
      <c r="P1356">
        <f t="shared" si="87"/>
        <v>54.637398821620934</v>
      </c>
    </row>
    <row r="1357" spans="1:16" x14ac:dyDescent="0.25">
      <c r="A1357" t="s">
        <v>11</v>
      </c>
      <c r="B1357">
        <v>11</v>
      </c>
      <c r="C1357" s="4">
        <v>59.927039176196097</v>
      </c>
      <c r="D1357" s="4">
        <v>46.099049849945501</v>
      </c>
      <c r="E1357" s="4">
        <v>35.010004994664001</v>
      </c>
      <c r="F1357" s="4">
        <v>24.9173736063623</v>
      </c>
      <c r="G1357" s="4">
        <v>649.96589775370899</v>
      </c>
      <c r="H1357" s="4">
        <v>7902.5034538048203</v>
      </c>
      <c r="I1357" s="4">
        <v>8059.0512982556402</v>
      </c>
      <c r="J1357" s="4">
        <v>66681.882441370195</v>
      </c>
      <c r="K1357" s="1">
        <v>0.25041736227044997</v>
      </c>
      <c r="M1357">
        <f t="shared" si="84"/>
        <v>64.996589775370893</v>
      </c>
      <c r="N1357">
        <f t="shared" si="85"/>
        <v>54.24630074613669</v>
      </c>
      <c r="O1357">
        <f t="shared" si="86"/>
        <v>66.681882441370192</v>
      </c>
      <c r="P1357">
        <f t="shared" si="87"/>
        <v>54.199185655321202</v>
      </c>
    </row>
    <row r="1358" spans="1:16" x14ac:dyDescent="0.25">
      <c r="A1358" t="s">
        <v>11</v>
      </c>
      <c r="B1358">
        <v>12</v>
      </c>
      <c r="C1358" s="4">
        <v>59.403110123953098</v>
      </c>
      <c r="D1358" s="4">
        <v>45.076321086182197</v>
      </c>
      <c r="E1358" s="4">
        <v>31.2218362258909</v>
      </c>
      <c r="F1358" s="4">
        <v>28.181592293145101</v>
      </c>
      <c r="G1358" s="4">
        <v>618.93422342209703</v>
      </c>
      <c r="H1358" s="4">
        <v>7648.30386117534</v>
      </c>
      <c r="I1358" s="4">
        <v>7773.4889702905602</v>
      </c>
      <c r="J1358" s="4">
        <v>63198.542304438</v>
      </c>
      <c r="K1358" s="1">
        <v>0.25041736227044997</v>
      </c>
      <c r="M1358">
        <f t="shared" si="84"/>
        <v>61.893422342209703</v>
      </c>
      <c r="N1358">
        <f t="shared" si="85"/>
        <v>52.245068068491037</v>
      </c>
      <c r="O1358">
        <f t="shared" si="86"/>
        <v>63.198542304438</v>
      </c>
      <c r="P1358">
        <f t="shared" si="87"/>
        <v>52.020008065656413</v>
      </c>
    </row>
    <row r="1359" spans="1:16" x14ac:dyDescent="0.25">
      <c r="A1359" t="s">
        <v>11</v>
      </c>
      <c r="B1359">
        <v>13</v>
      </c>
      <c r="C1359" s="4">
        <v>56.379313893890703</v>
      </c>
      <c r="D1359" s="4">
        <v>45.359229919655199</v>
      </c>
      <c r="E1359" s="4">
        <v>30.817520412407799</v>
      </c>
      <c r="F1359" s="4">
        <v>25.562105856193501</v>
      </c>
      <c r="G1359" s="4">
        <v>589.80563510185402</v>
      </c>
      <c r="H1359" s="4">
        <v>7329.5590354392298</v>
      </c>
      <c r="I1359" s="4">
        <v>7536.9184748943999</v>
      </c>
      <c r="J1359" s="4">
        <v>60736.835484867101</v>
      </c>
      <c r="K1359" s="1">
        <v>0.25041736227044997</v>
      </c>
      <c r="M1359">
        <f t="shared" si="84"/>
        <v>58.980563510185405</v>
      </c>
      <c r="N1359">
        <f t="shared" si="85"/>
        <v>50.366565407718568</v>
      </c>
      <c r="O1359">
        <f t="shared" si="86"/>
        <v>60.7368354848671</v>
      </c>
      <c r="P1359">
        <f t="shared" si="87"/>
        <v>50.479964279332862</v>
      </c>
    </row>
    <row r="1360" spans="1:16" x14ac:dyDescent="0.25">
      <c r="A1360" t="s">
        <v>11</v>
      </c>
      <c r="B1360">
        <v>14</v>
      </c>
      <c r="C1360" s="4">
        <v>60.019052679928002</v>
      </c>
      <c r="D1360" s="4">
        <v>44.212477036618402</v>
      </c>
      <c r="E1360" s="4">
        <v>30.653278582315199</v>
      </c>
      <c r="F1360" s="4">
        <v>29.367143763995799</v>
      </c>
      <c r="G1360" s="4">
        <v>593.16123947093502</v>
      </c>
      <c r="H1360" s="4">
        <v>7450.2822910047098</v>
      </c>
      <c r="I1360" s="4">
        <v>7648.4792891203497</v>
      </c>
      <c r="J1360" s="4">
        <v>61430.9687280289</v>
      </c>
      <c r="K1360" s="1">
        <v>0.25041736227044997</v>
      </c>
      <c r="M1360">
        <f t="shared" si="84"/>
        <v>59.316123947093502</v>
      </c>
      <c r="N1360">
        <f t="shared" si="85"/>
        <v>50.582968333480601</v>
      </c>
      <c r="O1360">
        <f t="shared" si="86"/>
        <v>61.430968728028901</v>
      </c>
      <c r="P1360">
        <f t="shared" si="87"/>
        <v>50.91421403625489</v>
      </c>
    </row>
    <row r="1361" spans="1:16" x14ac:dyDescent="0.25">
      <c r="A1361" t="s">
        <v>11</v>
      </c>
      <c r="B1361">
        <v>15</v>
      </c>
      <c r="C1361" s="4">
        <v>57.493908053168397</v>
      </c>
      <c r="D1361" s="4">
        <v>42.615660679549102</v>
      </c>
      <c r="E1361" s="4">
        <v>30.283842344551399</v>
      </c>
      <c r="F1361" s="4">
        <v>27.2114103253748</v>
      </c>
      <c r="G1361" s="4">
        <v>537.28762826124</v>
      </c>
      <c r="H1361" s="4">
        <v>6949.7241753552998</v>
      </c>
      <c r="I1361" s="4">
        <v>7073.3224057535599</v>
      </c>
      <c r="J1361" s="4">
        <v>54672.516051904197</v>
      </c>
      <c r="K1361" s="1">
        <v>0.25041736227044997</v>
      </c>
      <c r="M1361">
        <f t="shared" si="84"/>
        <v>53.728762826123997</v>
      </c>
      <c r="N1361">
        <f t="shared" si="85"/>
        <v>46.979679146567364</v>
      </c>
      <c r="O1361">
        <f t="shared" si="86"/>
        <v>54.672516051904196</v>
      </c>
      <c r="P1361">
        <f t="shared" si="87"/>
        <v>46.686126042071265</v>
      </c>
    </row>
    <row r="1362" spans="1:16" x14ac:dyDescent="0.25">
      <c r="A1362" t="s">
        <v>11</v>
      </c>
      <c r="B1362">
        <v>16</v>
      </c>
      <c r="C1362" s="4">
        <v>55.577230450242098</v>
      </c>
      <c r="D1362" s="4">
        <v>42.156288156065301</v>
      </c>
      <c r="E1362" s="4">
        <v>29.230164175731801</v>
      </c>
      <c r="F1362" s="4">
        <v>26.3497121636894</v>
      </c>
      <c r="G1362" s="4">
        <v>507.675358244184</v>
      </c>
      <c r="H1362" s="4">
        <v>6717.9938063362897</v>
      </c>
      <c r="I1362" s="4">
        <v>6801.2854643966002</v>
      </c>
      <c r="J1362" s="4">
        <v>51717.905391325003</v>
      </c>
      <c r="K1362" s="1">
        <v>0.25041736227044997</v>
      </c>
      <c r="M1362">
        <f t="shared" si="84"/>
        <v>50.767535824418403</v>
      </c>
      <c r="N1362">
        <f t="shared" si="85"/>
        <v>45.069983853167429</v>
      </c>
      <c r="O1362">
        <f t="shared" si="86"/>
        <v>51.717905391325004</v>
      </c>
      <c r="P1362">
        <f t="shared" si="87"/>
        <v>44.837721612812928</v>
      </c>
    </row>
    <row r="1363" spans="1:16" x14ac:dyDescent="0.25">
      <c r="A1363" t="s">
        <v>11</v>
      </c>
      <c r="B1363">
        <v>17</v>
      </c>
      <c r="C1363" s="4">
        <v>59.0016650202477</v>
      </c>
      <c r="D1363" s="4">
        <v>44.093887825952102</v>
      </c>
      <c r="E1363" s="4">
        <v>31.414059870367598</v>
      </c>
      <c r="F1363" s="4">
        <v>27.587896188635199</v>
      </c>
      <c r="G1363" s="4">
        <v>590.16066113582497</v>
      </c>
      <c r="H1363" s="4">
        <v>7418.9985583044599</v>
      </c>
      <c r="I1363" s="4">
        <v>7525.7130285631602</v>
      </c>
      <c r="J1363" s="4">
        <v>60065.046547804799</v>
      </c>
      <c r="K1363" s="1">
        <v>0.25041736227044997</v>
      </c>
      <c r="M1363">
        <f t="shared" si="84"/>
        <v>59.016066113582497</v>
      </c>
      <c r="N1363">
        <f t="shared" si="85"/>
        <v>50.389461036649351</v>
      </c>
      <c r="O1363">
        <f t="shared" si="86"/>
        <v>60.065046547804798</v>
      </c>
      <c r="P1363">
        <f t="shared" si="87"/>
        <v>50.05969312030669</v>
      </c>
    </row>
    <row r="1364" spans="1:16" x14ac:dyDescent="0.25">
      <c r="A1364" t="s">
        <v>11</v>
      </c>
      <c r="B1364">
        <v>18</v>
      </c>
      <c r="C1364" s="4">
        <v>58.687825492237998</v>
      </c>
      <c r="D1364" s="4">
        <v>45.908894850907402</v>
      </c>
      <c r="E1364" s="4">
        <v>32.851376792320998</v>
      </c>
      <c r="F1364" s="4">
        <v>25.836615472392801</v>
      </c>
      <c r="G1364" s="4">
        <v>619.71267939012398</v>
      </c>
      <c r="H1364" s="4">
        <v>7611.0416548225503</v>
      </c>
      <c r="I1364" s="4">
        <v>7886.2231930483904</v>
      </c>
      <c r="J1364" s="4">
        <v>64765.176178823698</v>
      </c>
      <c r="K1364" s="1">
        <v>0.25041736227044997</v>
      </c>
      <c r="M1364">
        <f t="shared" si="84"/>
        <v>61.971267939012399</v>
      </c>
      <c r="N1364">
        <f t="shared" si="85"/>
        <v>52.295270693869099</v>
      </c>
      <c r="O1364">
        <f t="shared" si="86"/>
        <v>64.765176178823694</v>
      </c>
      <c r="P1364">
        <f t="shared" si="87"/>
        <v>53.00009421747211</v>
      </c>
    </row>
    <row r="1365" spans="1:16" x14ac:dyDescent="0.25">
      <c r="A1365" t="s">
        <v>11</v>
      </c>
      <c r="B1365">
        <v>19</v>
      </c>
      <c r="C1365" s="4">
        <v>58.132241405651698</v>
      </c>
      <c r="D1365" s="4">
        <v>44.303158569060301</v>
      </c>
      <c r="E1365" s="4">
        <v>32.991380069406603</v>
      </c>
      <c r="F1365" s="4">
        <v>25.142852905237199</v>
      </c>
      <c r="G1365" s="4">
        <v>542.45426408145795</v>
      </c>
      <c r="H1365" s="4">
        <v>7369.6131146605403</v>
      </c>
      <c r="I1365" s="4">
        <v>7491.5653590447</v>
      </c>
      <c r="J1365" s="4">
        <v>59744.777664129098</v>
      </c>
      <c r="K1365" s="1">
        <v>0.25041736227044997</v>
      </c>
      <c r="M1365">
        <f t="shared" si="84"/>
        <v>54.245426408145796</v>
      </c>
      <c r="N1365">
        <f t="shared" si="85"/>
        <v>47.312875490613223</v>
      </c>
      <c r="O1365">
        <f t="shared" si="86"/>
        <v>59.744777664129096</v>
      </c>
      <c r="P1365">
        <f t="shared" si="87"/>
        <v>49.859332906679171</v>
      </c>
    </row>
    <row r="1366" spans="1:16" x14ac:dyDescent="0.25">
      <c r="A1366" t="s">
        <v>11</v>
      </c>
      <c r="B1366">
        <v>20</v>
      </c>
      <c r="C1366" s="4">
        <v>60.518484688363998</v>
      </c>
      <c r="D1366" s="4">
        <v>45.460729653593702</v>
      </c>
      <c r="E1366" s="4">
        <v>33.131737356935403</v>
      </c>
      <c r="F1366" s="4">
        <v>27.388281553116499</v>
      </c>
      <c r="G1366" s="4">
        <v>635.23980568123602</v>
      </c>
      <c r="H1366" s="4">
        <v>7783.8370894897098</v>
      </c>
      <c r="I1366" s="4">
        <v>7970.5885792106501</v>
      </c>
      <c r="J1366" s="4">
        <v>65489.320039596503</v>
      </c>
      <c r="K1366" s="1">
        <v>0.25041736227044997</v>
      </c>
      <c r="M1366">
        <f t="shared" si="84"/>
        <v>63.523980568123605</v>
      </c>
      <c r="N1366">
        <f t="shared" si="85"/>
        <v>53.296615068382913</v>
      </c>
      <c r="O1366">
        <f t="shared" si="86"/>
        <v>65.489320039596507</v>
      </c>
      <c r="P1366">
        <f t="shared" si="87"/>
        <v>53.453118616771576</v>
      </c>
    </row>
    <row r="1367" spans="1:16" x14ac:dyDescent="0.25">
      <c r="A1367" t="s">
        <v>11</v>
      </c>
      <c r="B1367">
        <v>21</v>
      </c>
      <c r="C1367" s="4">
        <v>58.4522802209679</v>
      </c>
      <c r="D1367" s="4">
        <v>43.144324568302402</v>
      </c>
      <c r="E1367" s="4">
        <v>30.616432990361101</v>
      </c>
      <c r="F1367" s="4">
        <v>27.836807753762098</v>
      </c>
      <c r="G1367" s="4">
        <v>553.16796940296797</v>
      </c>
      <c r="H1367" s="4">
        <v>7098.2853578209397</v>
      </c>
      <c r="I1367" s="4">
        <v>7272.9639027041503</v>
      </c>
      <c r="J1367" s="4">
        <v>56971.094807536399</v>
      </c>
      <c r="K1367" s="1">
        <v>0.25041736227044997</v>
      </c>
      <c r="M1367">
        <f t="shared" si="84"/>
        <v>55.316796940296797</v>
      </c>
      <c r="N1367">
        <f t="shared" si="85"/>
        <v>48.003802346797407</v>
      </c>
      <c r="O1367">
        <f t="shared" si="86"/>
        <v>56.971094807536403</v>
      </c>
      <c r="P1367">
        <f t="shared" si="87"/>
        <v>48.124116911594783</v>
      </c>
    </row>
    <row r="1368" spans="1:16" x14ac:dyDescent="0.25">
      <c r="A1368" t="s">
        <v>11</v>
      </c>
      <c r="B1368">
        <v>22</v>
      </c>
      <c r="C1368" s="4">
        <v>57.835374348268701</v>
      </c>
      <c r="D1368" s="4">
        <v>45.473833214884898</v>
      </c>
      <c r="E1368" s="4">
        <v>29.786939929792499</v>
      </c>
      <c r="F1368" s="4">
        <v>28.048883036167702</v>
      </c>
      <c r="G1368" s="4">
        <v>594.61444812468903</v>
      </c>
      <c r="H1368" s="4">
        <v>7412.5218637647004</v>
      </c>
      <c r="I1368" s="4">
        <v>7701.8859969475398</v>
      </c>
      <c r="J1368" s="4">
        <v>62620.808594292903</v>
      </c>
      <c r="K1368" s="1">
        <v>0.25041736227044997</v>
      </c>
      <c r="M1368">
        <f t="shared" si="84"/>
        <v>59.461444812468905</v>
      </c>
      <c r="N1368">
        <f t="shared" si="85"/>
        <v>50.676685759561195</v>
      </c>
      <c r="O1368">
        <f t="shared" si="86"/>
        <v>62.620808594292903</v>
      </c>
      <c r="P1368">
        <f t="shared" si="87"/>
        <v>51.658577856589645</v>
      </c>
    </row>
    <row r="1369" spans="1:16" x14ac:dyDescent="0.25">
      <c r="A1369" t="s">
        <v>11</v>
      </c>
      <c r="B1369">
        <v>23</v>
      </c>
      <c r="C1369" s="4">
        <v>54.759389134998202</v>
      </c>
      <c r="D1369" s="4">
        <v>45.161797039862797</v>
      </c>
      <c r="E1369" s="4">
        <v>27.5196199972915</v>
      </c>
      <c r="F1369" s="4">
        <v>27.2402014177406</v>
      </c>
      <c r="G1369" s="4">
        <v>570.60103622339898</v>
      </c>
      <c r="H1369" s="4">
        <v>7203.0093561986896</v>
      </c>
      <c r="I1369" s="4">
        <v>7332.61967531556</v>
      </c>
      <c r="J1369" s="4">
        <v>58479.422444411401</v>
      </c>
      <c r="K1369" s="1">
        <v>0.25041736227044997</v>
      </c>
      <c r="M1369">
        <f t="shared" si="84"/>
        <v>57.060103622339895</v>
      </c>
      <c r="N1369">
        <f t="shared" si="85"/>
        <v>49.128060826046998</v>
      </c>
      <c r="O1369">
        <f t="shared" si="86"/>
        <v>58.479422444411398</v>
      </c>
      <c r="P1369">
        <f t="shared" si="87"/>
        <v>49.067726681223775</v>
      </c>
    </row>
    <row r="1370" spans="1:16" x14ac:dyDescent="0.25">
      <c r="A1370" t="s">
        <v>11</v>
      </c>
      <c r="B1370">
        <v>24</v>
      </c>
      <c r="C1370" s="4">
        <v>57.542423071881501</v>
      </c>
      <c r="D1370" s="4">
        <v>44.732084183005298</v>
      </c>
      <c r="E1370" s="4">
        <v>33.419128833351003</v>
      </c>
      <c r="F1370" s="4">
        <v>24.123296951941299</v>
      </c>
      <c r="G1370" s="4">
        <v>572.72059127900297</v>
      </c>
      <c r="H1370" s="4">
        <v>7248.0019742055802</v>
      </c>
      <c r="I1370" s="4">
        <v>7527.5393627850599</v>
      </c>
      <c r="J1370" s="4">
        <v>60287.191927621199</v>
      </c>
      <c r="K1370" s="1">
        <v>0.25041736227044997</v>
      </c>
      <c r="M1370">
        <f t="shared" si="84"/>
        <v>57.272059127900299</v>
      </c>
      <c r="N1370">
        <f t="shared" si="85"/>
        <v>49.264750931582903</v>
      </c>
      <c r="O1370">
        <f t="shared" si="86"/>
        <v>60.287191927621201</v>
      </c>
      <c r="P1370">
        <f t="shared" si="87"/>
        <v>50.198667269919824</v>
      </c>
    </row>
    <row r="1371" spans="1:16" x14ac:dyDescent="0.25">
      <c r="A1371" t="s">
        <v>11</v>
      </c>
      <c r="B1371">
        <v>25</v>
      </c>
      <c r="C1371" s="4">
        <v>57.633892291587003</v>
      </c>
      <c r="D1371" s="4">
        <v>45.050664962109003</v>
      </c>
      <c r="E1371" s="4">
        <v>30.225807040530199</v>
      </c>
      <c r="F1371" s="4">
        <v>27.410024346650701</v>
      </c>
      <c r="G1371" s="4">
        <v>588.67402000488698</v>
      </c>
      <c r="H1371" s="4">
        <v>7380.3185122601599</v>
      </c>
      <c r="I1371" s="4">
        <v>7593.2029958027397</v>
      </c>
      <c r="J1371" s="4">
        <v>61248.237505432102</v>
      </c>
      <c r="K1371" s="1">
        <v>0.25041736227044997</v>
      </c>
      <c r="M1371">
        <f t="shared" si="84"/>
        <v>58.867402000488696</v>
      </c>
      <c r="N1371">
        <f t="shared" si="85"/>
        <v>50.293587550115163</v>
      </c>
      <c r="O1371">
        <f t="shared" si="86"/>
        <v>61.248237505432101</v>
      </c>
      <c r="P1371">
        <f t="shared" si="87"/>
        <v>50.799897383398331</v>
      </c>
    </row>
    <row r="1372" spans="1:16" x14ac:dyDescent="0.25">
      <c r="A1372" t="s">
        <v>11</v>
      </c>
      <c r="B1372">
        <v>26</v>
      </c>
      <c r="C1372" s="4">
        <v>62.596631952311697</v>
      </c>
      <c r="D1372" s="4">
        <v>44.7538079929585</v>
      </c>
      <c r="E1372" s="4">
        <v>33.668700408077299</v>
      </c>
      <c r="F1372" s="4">
        <v>28.929340246610298</v>
      </c>
      <c r="G1372" s="4">
        <v>636.798627724977</v>
      </c>
      <c r="H1372" s="4">
        <v>7844.6978773093897</v>
      </c>
      <c r="I1372" s="4">
        <v>8021.7941529749196</v>
      </c>
      <c r="J1372" s="4">
        <v>65647.675170570699</v>
      </c>
      <c r="K1372" s="1">
        <v>0.25041736227044997</v>
      </c>
      <c r="M1372">
        <f t="shared" si="84"/>
        <v>63.6798627724977</v>
      </c>
      <c r="N1372">
        <f t="shared" si="85"/>
        <v>53.39714350198377</v>
      </c>
      <c r="O1372">
        <f t="shared" si="86"/>
        <v>65.647675170570693</v>
      </c>
      <c r="P1372">
        <f t="shared" si="87"/>
        <v>53.55218558670903</v>
      </c>
    </row>
    <row r="1373" spans="1:16" x14ac:dyDescent="0.25">
      <c r="A1373" t="s">
        <v>11</v>
      </c>
      <c r="B1373">
        <v>27</v>
      </c>
      <c r="C1373" s="4">
        <v>57.272614544989501</v>
      </c>
      <c r="D1373" s="4">
        <v>42.215745199980397</v>
      </c>
      <c r="E1373" s="4">
        <v>29.385288553896199</v>
      </c>
      <c r="F1373" s="4">
        <v>27.887448151625499</v>
      </c>
      <c r="G1373" s="4">
        <v>523.51668238021102</v>
      </c>
      <c r="H1373" s="4">
        <v>6852.1436971672301</v>
      </c>
      <c r="I1373" s="4">
        <v>6969.8719196997199</v>
      </c>
      <c r="J1373" s="4">
        <v>53443.5720818107</v>
      </c>
      <c r="K1373" s="1">
        <v>0.25041736227044997</v>
      </c>
      <c r="M1373">
        <f t="shared" si="84"/>
        <v>52.351668238021105</v>
      </c>
      <c r="N1373">
        <f t="shared" si="85"/>
        <v>46.091590846699809</v>
      </c>
      <c r="O1373">
        <f t="shared" si="86"/>
        <v>53.4435720818107</v>
      </c>
      <c r="P1373">
        <f t="shared" si="87"/>
        <v>45.917298694380776</v>
      </c>
    </row>
    <row r="1374" spans="1:16" x14ac:dyDescent="0.25">
      <c r="A1374" t="s">
        <v>11</v>
      </c>
      <c r="B1374">
        <v>28</v>
      </c>
      <c r="C1374" s="4">
        <v>61.6965649557416</v>
      </c>
      <c r="D1374" s="4">
        <v>44.578315517814303</v>
      </c>
      <c r="E1374" s="4">
        <v>34.014287307280597</v>
      </c>
      <c r="F1374" s="4">
        <v>27.683199070535998</v>
      </c>
      <c r="G1374" s="4">
        <v>635.24457316892006</v>
      </c>
      <c r="H1374" s="4">
        <v>7823.1477040740801</v>
      </c>
      <c r="I1374" s="4">
        <v>7896.41427555666</v>
      </c>
      <c r="J1374" s="4">
        <v>64196.8029765338</v>
      </c>
      <c r="K1374" s="1">
        <v>0.25041736227044997</v>
      </c>
      <c r="M1374">
        <f t="shared" si="84"/>
        <v>63.524457316892004</v>
      </c>
      <c r="N1374">
        <f t="shared" si="85"/>
        <v>53.296922523663653</v>
      </c>
      <c r="O1374">
        <f t="shared" si="86"/>
        <v>64.196802976533803</v>
      </c>
      <c r="P1374">
        <f t="shared" si="87"/>
        <v>52.644519942119544</v>
      </c>
    </row>
    <row r="1375" spans="1:16" x14ac:dyDescent="0.25">
      <c r="A1375" t="s">
        <v>11</v>
      </c>
      <c r="B1375">
        <v>29</v>
      </c>
      <c r="C1375" s="4">
        <v>56.687679969641998</v>
      </c>
      <c r="D1375" s="4">
        <v>44.409189241951303</v>
      </c>
      <c r="E1375" s="4">
        <v>30.337632050692601</v>
      </c>
      <c r="F1375" s="4">
        <v>26.352090991731899</v>
      </c>
      <c r="G1375" s="4">
        <v>574.19293624682405</v>
      </c>
      <c r="H1375" s="4">
        <v>7240.1177107234998</v>
      </c>
      <c r="I1375" s="4">
        <v>7367.4285119413498</v>
      </c>
      <c r="J1375" s="4">
        <v>58539.4511953533</v>
      </c>
      <c r="K1375" s="1">
        <v>0.25041736227044997</v>
      </c>
      <c r="M1375">
        <f t="shared" si="84"/>
        <v>57.419293624682403</v>
      </c>
      <c r="N1375">
        <f t="shared" si="85"/>
        <v>49.359702458557685</v>
      </c>
      <c r="O1375">
        <f t="shared" si="86"/>
        <v>58.539451195353301</v>
      </c>
      <c r="P1375">
        <f t="shared" si="87"/>
        <v>49.105280667813034</v>
      </c>
    </row>
    <row r="1376" spans="1:16" x14ac:dyDescent="0.25">
      <c r="A1376" t="s">
        <v>11</v>
      </c>
      <c r="B1376">
        <v>30</v>
      </c>
      <c r="C1376" s="4">
        <v>62.369816638598699</v>
      </c>
      <c r="D1376" s="4">
        <v>48.290765426615103</v>
      </c>
      <c r="E1376" s="4">
        <v>31.695262504506999</v>
      </c>
      <c r="F1376" s="4">
        <v>30.674751405787799</v>
      </c>
      <c r="G1376" s="4">
        <v>730.619221243634</v>
      </c>
      <c r="H1376" s="4">
        <v>8518.7254213625693</v>
      </c>
      <c r="I1376" s="4">
        <v>8785.9019564012506</v>
      </c>
      <c r="J1376" s="4">
        <v>76155.739842205905</v>
      </c>
      <c r="K1376" s="1">
        <v>0.25041736227044997</v>
      </c>
      <c r="M1376">
        <f t="shared" si="84"/>
        <v>73.061922124363406</v>
      </c>
      <c r="N1376">
        <f t="shared" si="85"/>
        <v>59.447633578001962</v>
      </c>
      <c r="O1376">
        <f t="shared" si="86"/>
        <v>76.155739842205904</v>
      </c>
      <c r="P1376">
        <f t="shared" si="87"/>
        <v>60.126030845284021</v>
      </c>
    </row>
    <row r="1377" spans="1:16" x14ac:dyDescent="0.25">
      <c r="A1377" t="s">
        <v>11</v>
      </c>
      <c r="B1377">
        <v>31</v>
      </c>
      <c r="C1377" s="4">
        <v>58.131161821930498</v>
      </c>
      <c r="D1377" s="4">
        <v>43.848591756275397</v>
      </c>
      <c r="E1377" s="4">
        <v>31.818677266064999</v>
      </c>
      <c r="F1377" s="4">
        <v>26.3127974075495</v>
      </c>
      <c r="G1377" s="4">
        <v>553.98670171601805</v>
      </c>
      <c r="H1377" s="4">
        <v>7075.0483717859297</v>
      </c>
      <c r="I1377" s="4">
        <v>7391.89243529129</v>
      </c>
      <c r="J1377" s="4">
        <v>58522.283377082102</v>
      </c>
      <c r="K1377" s="1">
        <v>0.25041736227044997</v>
      </c>
      <c r="M1377">
        <f t="shared" si="84"/>
        <v>55.398670171601808</v>
      </c>
      <c r="N1377">
        <f t="shared" si="85"/>
        <v>48.056602393666005</v>
      </c>
      <c r="O1377">
        <f t="shared" si="86"/>
        <v>58.522283377082104</v>
      </c>
      <c r="P1377">
        <f t="shared" si="87"/>
        <v>49.094540480702562</v>
      </c>
    </row>
    <row r="1378" spans="1:16" x14ac:dyDescent="0.25">
      <c r="A1378" t="s">
        <v>11</v>
      </c>
      <c r="B1378">
        <v>32</v>
      </c>
      <c r="C1378" s="4">
        <v>59.559666923713003</v>
      </c>
      <c r="D1378" s="4">
        <v>45.252653773571097</v>
      </c>
      <c r="E1378" s="4">
        <v>30.902865695863898</v>
      </c>
      <c r="F1378" s="4">
        <v>28.657103176279701</v>
      </c>
      <c r="G1378" s="4">
        <v>595.99845103711505</v>
      </c>
      <c r="H1378" s="4">
        <v>7606.1899001900902</v>
      </c>
      <c r="I1378" s="4">
        <v>7826.3382365963298</v>
      </c>
      <c r="J1378" s="4">
        <v>63861.8051082401</v>
      </c>
      <c r="K1378" s="1">
        <v>0.25041736227044997</v>
      </c>
      <c r="M1378">
        <f t="shared" si="84"/>
        <v>59.599845103711502</v>
      </c>
      <c r="N1378">
        <f t="shared" si="85"/>
        <v>50.76594010738355</v>
      </c>
      <c r="O1378">
        <f t="shared" si="86"/>
        <v>63.861805108240098</v>
      </c>
      <c r="P1378">
        <f t="shared" si="87"/>
        <v>52.434945275715009</v>
      </c>
    </row>
    <row r="1379" spans="1:16" x14ac:dyDescent="0.25">
      <c r="A1379" t="s">
        <v>11</v>
      </c>
      <c r="B1379">
        <v>33</v>
      </c>
      <c r="C1379" s="4">
        <v>60.949559348747798</v>
      </c>
      <c r="D1379" s="4">
        <v>45.103440755915003</v>
      </c>
      <c r="E1379" s="4">
        <v>31.7466616466453</v>
      </c>
      <c r="F1379" s="4">
        <v>29.203334179056601</v>
      </c>
      <c r="G1379" s="4">
        <v>617.93423989887799</v>
      </c>
      <c r="H1379" s="4">
        <v>7660.7451513190699</v>
      </c>
      <c r="I1379" s="4">
        <v>7932.5515370066196</v>
      </c>
      <c r="J1379" s="4">
        <v>64921.964057120997</v>
      </c>
      <c r="K1379" s="1">
        <v>0.25041736227044997</v>
      </c>
      <c r="M1379">
        <f t="shared" si="84"/>
        <v>61.793423989887799</v>
      </c>
      <c r="N1379">
        <f t="shared" si="85"/>
        <v>52.180579131078645</v>
      </c>
      <c r="O1379">
        <f t="shared" si="86"/>
        <v>64.921964057121002</v>
      </c>
      <c r="P1379">
        <f t="shared" si="87"/>
        <v>53.098180714134898</v>
      </c>
    </row>
    <row r="1380" spans="1:16" x14ac:dyDescent="0.25">
      <c r="A1380" t="s">
        <v>11</v>
      </c>
      <c r="B1380">
        <v>34</v>
      </c>
      <c r="C1380" s="4">
        <v>62.194625525407297</v>
      </c>
      <c r="D1380" s="4">
        <v>44.329336638871297</v>
      </c>
      <c r="E1380" s="4">
        <v>34.014287307280597</v>
      </c>
      <c r="F1380" s="4">
        <v>28.181592293145101</v>
      </c>
      <c r="G1380" s="4">
        <v>622.59034013907797</v>
      </c>
      <c r="H1380" s="4">
        <v>7714.6537094662199</v>
      </c>
      <c r="I1380" s="4">
        <v>7890.53350966573</v>
      </c>
      <c r="J1380" s="4">
        <v>63994.507527731199</v>
      </c>
      <c r="K1380" s="1">
        <v>0.25041736227044997</v>
      </c>
      <c r="M1380">
        <f t="shared" si="84"/>
        <v>62.259034013907794</v>
      </c>
      <c r="N1380">
        <f t="shared" si="85"/>
        <v>52.480851035569138</v>
      </c>
      <c r="O1380">
        <f t="shared" si="86"/>
        <v>63.994507527731201</v>
      </c>
      <c r="P1380">
        <f t="shared" si="87"/>
        <v>52.517963909348637</v>
      </c>
    </row>
    <row r="1381" spans="1:16" x14ac:dyDescent="0.25">
      <c r="A1381" t="s">
        <v>11</v>
      </c>
      <c r="B1381">
        <v>35</v>
      </c>
      <c r="C1381" s="4">
        <v>61.438365356570998</v>
      </c>
      <c r="D1381" s="4">
        <v>44.644380927947203</v>
      </c>
      <c r="E1381" s="4">
        <v>35.115524280174299</v>
      </c>
      <c r="F1381" s="4">
        <v>26.323519656548299</v>
      </c>
      <c r="G1381" s="4">
        <v>629.53927325841698</v>
      </c>
      <c r="H1381" s="4">
        <v>7750.7611009150396</v>
      </c>
      <c r="I1381" s="4">
        <v>7889.7153586228096</v>
      </c>
      <c r="J1381" s="4">
        <v>64117.514906984303</v>
      </c>
      <c r="K1381" s="1">
        <v>0.25041736227044997</v>
      </c>
      <c r="M1381">
        <f t="shared" si="84"/>
        <v>62.953927325841697</v>
      </c>
      <c r="N1381">
        <f t="shared" si="85"/>
        <v>52.92898773243531</v>
      </c>
      <c r="O1381">
        <f t="shared" si="86"/>
        <v>64.117514906984297</v>
      </c>
      <c r="P1381">
        <f t="shared" si="87"/>
        <v>52.594917325809377</v>
      </c>
    </row>
    <row r="1382" spans="1:16" x14ac:dyDescent="0.25">
      <c r="A1382" t="s">
        <v>11</v>
      </c>
      <c r="B1382">
        <v>36</v>
      </c>
      <c r="C1382" s="4">
        <v>56.718645578317897</v>
      </c>
      <c r="D1382" s="4">
        <v>45.174985132860101</v>
      </c>
      <c r="E1382" s="4">
        <v>32.382265734790003</v>
      </c>
      <c r="F1382" s="4">
        <v>24.336810961524801</v>
      </c>
      <c r="G1382" s="4">
        <v>584.13130363630296</v>
      </c>
      <c r="H1382" s="4">
        <v>7314.2650560657603</v>
      </c>
      <c r="I1382" s="4">
        <v>7536.9917437428403</v>
      </c>
      <c r="J1382" s="4">
        <v>60607.142926976099</v>
      </c>
      <c r="K1382" s="1">
        <v>0.25041736227044997</v>
      </c>
      <c r="M1382">
        <f t="shared" si="84"/>
        <v>58.413130363630295</v>
      </c>
      <c r="N1382">
        <f t="shared" si="85"/>
        <v>50.000627771505179</v>
      </c>
      <c r="O1382">
        <f t="shared" si="86"/>
        <v>60.607142926976103</v>
      </c>
      <c r="P1382">
        <f t="shared" si="87"/>
        <v>50.398828615116258</v>
      </c>
    </row>
    <row r="1383" spans="1:16" x14ac:dyDescent="0.25">
      <c r="A1383" t="s">
        <v>11</v>
      </c>
      <c r="B1383">
        <v>37</v>
      </c>
      <c r="C1383" s="4">
        <v>57.384733964364401</v>
      </c>
      <c r="D1383" s="4">
        <v>43.306806925103103</v>
      </c>
      <c r="E1383" s="4">
        <v>31.196719954719502</v>
      </c>
      <c r="F1383" s="4">
        <v>26.188578343243599</v>
      </c>
      <c r="G1383" s="4">
        <v>544.86253557059604</v>
      </c>
      <c r="H1383" s="4">
        <v>7041.2140158864804</v>
      </c>
      <c r="I1383" s="4">
        <v>7207.1293153730103</v>
      </c>
      <c r="J1383" s="4">
        <v>56352.293119297901</v>
      </c>
      <c r="K1383" s="1">
        <v>0.25041736227044997</v>
      </c>
      <c r="M1383">
        <f t="shared" si="84"/>
        <v>54.486253557059605</v>
      </c>
      <c r="N1383">
        <f t="shared" si="85"/>
        <v>47.468184918947742</v>
      </c>
      <c r="O1383">
        <f t="shared" si="86"/>
        <v>56.352293119297904</v>
      </c>
      <c r="P1383">
        <f t="shared" si="87"/>
        <v>47.736994575432774</v>
      </c>
    </row>
    <row r="1384" spans="1:16" x14ac:dyDescent="0.25">
      <c r="A1384" t="s">
        <v>11</v>
      </c>
      <c r="B1384">
        <v>38</v>
      </c>
      <c r="C1384" s="4">
        <v>58.484456006277</v>
      </c>
      <c r="D1384" s="4">
        <v>45.192333455324999</v>
      </c>
      <c r="E1384" s="4">
        <v>34.131154631293697</v>
      </c>
      <c r="F1384" s="4">
        <v>24.353553804244601</v>
      </c>
      <c r="G1384" s="4">
        <v>612.98619348146099</v>
      </c>
      <c r="H1384" s="4">
        <v>7579.1172329377696</v>
      </c>
      <c r="I1384" s="4">
        <v>7718.7839039968303</v>
      </c>
      <c r="J1384" s="4">
        <v>62541.815479833298</v>
      </c>
      <c r="K1384" s="1">
        <v>0.25041736227044997</v>
      </c>
      <c r="M1384">
        <f t="shared" si="84"/>
        <v>61.298619348146097</v>
      </c>
      <c r="N1384">
        <f t="shared" si="85"/>
        <v>51.861479617619416</v>
      </c>
      <c r="O1384">
        <f t="shared" si="86"/>
        <v>62.541815479833296</v>
      </c>
      <c r="P1384">
        <f t="shared" si="87"/>
        <v>51.609159764183715</v>
      </c>
    </row>
    <row r="1385" spans="1:16" x14ac:dyDescent="0.25">
      <c r="A1385" t="s">
        <v>11</v>
      </c>
      <c r="B1385">
        <v>39</v>
      </c>
      <c r="C1385" s="4">
        <v>59.0202599821814</v>
      </c>
      <c r="D1385" s="4">
        <v>44.961403020098601</v>
      </c>
      <c r="E1385" s="4">
        <v>33.668700408077299</v>
      </c>
      <c r="F1385" s="4">
        <v>25.352727655641999</v>
      </c>
      <c r="G1385" s="4">
        <v>607.05830970656598</v>
      </c>
      <c r="H1385" s="4">
        <v>7543.9300394688098</v>
      </c>
      <c r="I1385" s="4">
        <v>7718.8889155432098</v>
      </c>
      <c r="J1385" s="4">
        <v>62472.379136957199</v>
      </c>
      <c r="K1385" s="1">
        <v>0.25041736227044997</v>
      </c>
      <c r="M1385">
        <f t="shared" si="84"/>
        <v>60.705830970656599</v>
      </c>
      <c r="N1385">
        <f t="shared" si="85"/>
        <v>51.479190392976442</v>
      </c>
      <c r="O1385">
        <f t="shared" si="86"/>
        <v>62.472379136957201</v>
      </c>
      <c r="P1385">
        <f t="shared" si="87"/>
        <v>51.565720388080422</v>
      </c>
    </row>
    <row r="1386" spans="1:16" x14ac:dyDescent="0.25">
      <c r="A1386" t="s">
        <v>11</v>
      </c>
      <c r="B1386">
        <v>40</v>
      </c>
      <c r="C1386" s="4">
        <v>56.637325615469102</v>
      </c>
      <c r="D1386" s="4">
        <v>44.054048047172003</v>
      </c>
      <c r="E1386" s="4">
        <v>30.723775791112502</v>
      </c>
      <c r="F1386" s="4">
        <v>25.914167279871901</v>
      </c>
      <c r="G1386" s="4">
        <v>553.05090508018998</v>
      </c>
      <c r="H1386" s="4">
        <v>7076.4017829040504</v>
      </c>
      <c r="I1386" s="4">
        <v>7289.7649876917603</v>
      </c>
      <c r="J1386" s="4">
        <v>57554.294827173202</v>
      </c>
      <c r="K1386" s="1">
        <v>0.25041736227044997</v>
      </c>
      <c r="M1386">
        <f t="shared" si="84"/>
        <v>55.305090508018999</v>
      </c>
      <c r="N1386">
        <f t="shared" si="85"/>
        <v>47.996252868621454</v>
      </c>
      <c r="O1386">
        <f t="shared" si="86"/>
        <v>57.554294827173202</v>
      </c>
      <c r="P1386">
        <f t="shared" si="87"/>
        <v>48.488966843879552</v>
      </c>
    </row>
    <row r="1387" spans="1:16" x14ac:dyDescent="0.25">
      <c r="A1387" t="s">
        <v>11</v>
      </c>
      <c r="B1387">
        <v>41</v>
      </c>
      <c r="C1387" s="4">
        <v>58.861202337547098</v>
      </c>
      <c r="D1387" s="4">
        <v>46.087484723733603</v>
      </c>
      <c r="E1387" s="4">
        <v>33.559565716732202</v>
      </c>
      <c r="F1387" s="4">
        <v>25.303210179107602</v>
      </c>
      <c r="G1387" s="4">
        <v>636.32838915661398</v>
      </c>
      <c r="H1387" s="4">
        <v>7641.3312531483998</v>
      </c>
      <c r="I1387" s="4">
        <v>7944.8561944313296</v>
      </c>
      <c r="J1387" s="4">
        <v>65464.427565947801</v>
      </c>
      <c r="K1387" s="1">
        <v>0.25041736227044997</v>
      </c>
      <c r="M1387">
        <f t="shared" si="84"/>
        <v>63.632838915661395</v>
      </c>
      <c r="N1387">
        <f t="shared" si="85"/>
        <v>53.366817816710032</v>
      </c>
      <c r="O1387">
        <f t="shared" si="86"/>
        <v>65.464427565947801</v>
      </c>
      <c r="P1387">
        <f t="shared" si="87"/>
        <v>53.437545885256952</v>
      </c>
    </row>
    <row r="1388" spans="1:16" x14ac:dyDescent="0.25">
      <c r="A1388" t="s">
        <v>11</v>
      </c>
      <c r="B1388">
        <v>42</v>
      </c>
      <c r="C1388" s="4">
        <v>58.7070581352841</v>
      </c>
      <c r="D1388" s="4">
        <v>44.751708347707499</v>
      </c>
      <c r="E1388" s="4">
        <v>30.506658615787</v>
      </c>
      <c r="F1388" s="4">
        <v>28.200500773940501</v>
      </c>
      <c r="G1388" s="4">
        <v>599.52225140784003</v>
      </c>
      <c r="H1388" s="4">
        <v>7465.0360911974904</v>
      </c>
      <c r="I1388" s="4">
        <v>7635.0485983852304</v>
      </c>
      <c r="J1388" s="4">
        <v>61561.462223651397</v>
      </c>
      <c r="K1388" s="1">
        <v>0.25041736227044997</v>
      </c>
      <c r="M1388">
        <f t="shared" si="84"/>
        <v>59.952225140784002</v>
      </c>
      <c r="N1388">
        <f t="shared" si="85"/>
        <v>50.993189993291601</v>
      </c>
      <c r="O1388">
        <f t="shared" si="86"/>
        <v>61.561462223651397</v>
      </c>
      <c r="P1388">
        <f t="shared" si="87"/>
        <v>50.995850767116323</v>
      </c>
    </row>
    <row r="1389" spans="1:16" x14ac:dyDescent="0.25">
      <c r="A1389" t="s">
        <v>11</v>
      </c>
      <c r="B1389">
        <v>43</v>
      </c>
      <c r="C1389" s="4">
        <v>59.7021601409051</v>
      </c>
      <c r="D1389" s="4">
        <v>45.658931137339799</v>
      </c>
      <c r="E1389" s="4">
        <v>33.851661443491501</v>
      </c>
      <c r="F1389" s="4">
        <v>25.8523870114063</v>
      </c>
      <c r="G1389" s="4">
        <v>635.56127619778795</v>
      </c>
      <c r="H1389" s="4">
        <v>7767.0557492835396</v>
      </c>
      <c r="I1389" s="4">
        <v>7935.9830091397498</v>
      </c>
      <c r="J1389" s="4">
        <v>65170.924900915103</v>
      </c>
      <c r="K1389" s="1">
        <v>0.25041736227044997</v>
      </c>
      <c r="M1389">
        <f t="shared" si="84"/>
        <v>63.556127619778792</v>
      </c>
      <c r="N1389">
        <f t="shared" si="85"/>
        <v>53.317346701995341</v>
      </c>
      <c r="O1389">
        <f t="shared" si="86"/>
        <v>65.170924900915097</v>
      </c>
      <c r="P1389">
        <f t="shared" si="87"/>
        <v>53.25393061801249</v>
      </c>
    </row>
    <row r="1390" spans="1:16" x14ac:dyDescent="0.25">
      <c r="A1390" t="s">
        <v>11</v>
      </c>
      <c r="B1390">
        <v>44</v>
      </c>
      <c r="C1390" s="4">
        <v>58.240014267771798</v>
      </c>
      <c r="D1390" s="4">
        <v>45.131933606823402</v>
      </c>
      <c r="E1390" s="4">
        <v>31.000115456687301</v>
      </c>
      <c r="F1390" s="4">
        <v>27.2402014177406</v>
      </c>
      <c r="G1390" s="4">
        <v>572.73020783909897</v>
      </c>
      <c r="H1390" s="4">
        <v>7429.35504407187</v>
      </c>
      <c r="I1390" s="4">
        <v>7670.8946921716597</v>
      </c>
      <c r="J1390" s="4">
        <v>62114.105119266598</v>
      </c>
      <c r="K1390" s="1">
        <v>0.25041736227044997</v>
      </c>
      <c r="M1390">
        <f t="shared" si="84"/>
        <v>57.273020783909899</v>
      </c>
      <c r="N1390">
        <f t="shared" si="85"/>
        <v>49.265371103543494</v>
      </c>
      <c r="O1390">
        <f t="shared" si="86"/>
        <v>62.114105119266597</v>
      </c>
      <c r="P1390">
        <f t="shared" si="87"/>
        <v>51.341584162613188</v>
      </c>
    </row>
    <row r="1391" spans="1:16" x14ac:dyDescent="0.25">
      <c r="A1391" t="s">
        <v>11</v>
      </c>
      <c r="B1391">
        <v>45</v>
      </c>
      <c r="C1391" s="4">
        <v>56.294719001901598</v>
      </c>
      <c r="D1391" s="4">
        <v>42.237278553360099</v>
      </c>
      <c r="E1391" s="4">
        <v>32.692557812906998</v>
      </c>
      <c r="F1391" s="4">
        <v>23.604312240444699</v>
      </c>
      <c r="G1391" s="4">
        <v>510.66332347445302</v>
      </c>
      <c r="H1391" s="4">
        <v>6725.9659436537604</v>
      </c>
      <c r="I1391" s="4">
        <v>6893.4988959662196</v>
      </c>
      <c r="J1391" s="4">
        <v>52586.555879511499</v>
      </c>
      <c r="K1391" s="1">
        <v>0.25041736227044997</v>
      </c>
      <c r="M1391">
        <f t="shared" si="84"/>
        <v>51.066332347445304</v>
      </c>
      <c r="N1391">
        <f t="shared" si="85"/>
        <v>45.262677730867473</v>
      </c>
      <c r="O1391">
        <f t="shared" si="86"/>
        <v>52.586555879511501</v>
      </c>
      <c r="P1391">
        <f t="shared" si="87"/>
        <v>45.381149358222402</v>
      </c>
    </row>
    <row r="1392" spans="1:16" x14ac:dyDescent="0.25">
      <c r="A1392" t="s">
        <v>11</v>
      </c>
      <c r="B1392">
        <v>46</v>
      </c>
      <c r="C1392" s="4">
        <v>60.308291311687398</v>
      </c>
      <c r="D1392" s="4">
        <v>44.482556244907897</v>
      </c>
      <c r="E1392" s="4">
        <v>33.1913042553997</v>
      </c>
      <c r="F1392" s="4">
        <v>27.119073425723698</v>
      </c>
      <c r="G1392" s="4">
        <v>610.01331286064703</v>
      </c>
      <c r="H1392" s="4">
        <v>7585.9009126779501</v>
      </c>
      <c r="I1392" s="4">
        <v>7738.9401155592404</v>
      </c>
      <c r="J1392" s="4">
        <v>62484.189895124902</v>
      </c>
      <c r="K1392" s="1">
        <v>0.25041736227044997</v>
      </c>
      <c r="M1392">
        <f t="shared" si="84"/>
        <v>61.001331286064705</v>
      </c>
      <c r="N1392">
        <f t="shared" si="85"/>
        <v>51.669758546383129</v>
      </c>
      <c r="O1392">
        <f t="shared" si="86"/>
        <v>62.484189895124899</v>
      </c>
      <c r="P1392">
        <f t="shared" si="87"/>
        <v>51.573109198390142</v>
      </c>
    </row>
    <row r="1393" spans="1:16" x14ac:dyDescent="0.25">
      <c r="A1393" t="s">
        <v>11</v>
      </c>
      <c r="B1393">
        <v>47</v>
      </c>
      <c r="C1393" s="4">
        <v>56.912349841299203</v>
      </c>
      <c r="D1393" s="4">
        <v>45.325347250296701</v>
      </c>
      <c r="E1393" s="4">
        <v>29.976858474692602</v>
      </c>
      <c r="F1393" s="4">
        <v>26.9357790589325</v>
      </c>
      <c r="G1393" s="4">
        <v>593.70571429156701</v>
      </c>
      <c r="H1393" s="4">
        <v>7415.56631937971</v>
      </c>
      <c r="I1393" s="4">
        <v>7579.8542587203301</v>
      </c>
      <c r="J1393" s="4">
        <v>61219.477016060599</v>
      </c>
      <c r="K1393" s="1">
        <v>0.25041736227044997</v>
      </c>
      <c r="M1393">
        <f t="shared" si="84"/>
        <v>59.370571429156698</v>
      </c>
      <c r="N1393">
        <f t="shared" si="85"/>
        <v>50.618081514663153</v>
      </c>
      <c r="O1393">
        <f t="shared" si="86"/>
        <v>61.219477016060601</v>
      </c>
      <c r="P1393">
        <f t="shared" si="87"/>
        <v>50.781904821247522</v>
      </c>
    </row>
    <row r="1394" spans="1:16" x14ac:dyDescent="0.25">
      <c r="A1394" t="s">
        <v>11</v>
      </c>
      <c r="B1394">
        <v>48</v>
      </c>
      <c r="C1394" s="4">
        <v>57.2183904015276</v>
      </c>
      <c r="D1394" s="4">
        <v>45.941665745675202</v>
      </c>
      <c r="E1394" s="4">
        <v>32.115867681607298</v>
      </c>
      <c r="F1394" s="4">
        <v>25.102915544692198</v>
      </c>
      <c r="G1394" s="4">
        <v>612.91230616400503</v>
      </c>
      <c r="H1394" s="4">
        <v>7555.9245973676398</v>
      </c>
      <c r="I1394" s="4">
        <v>7746.2118636761397</v>
      </c>
      <c r="J1394" s="4">
        <v>63234.0088871794</v>
      </c>
      <c r="K1394" s="1">
        <v>0.25041736227044997</v>
      </c>
      <c r="M1394">
        <f t="shared" si="84"/>
        <v>61.291230616400505</v>
      </c>
      <c r="N1394">
        <f t="shared" si="85"/>
        <v>51.856714624516684</v>
      </c>
      <c r="O1394">
        <f t="shared" si="86"/>
        <v>63.234008887179399</v>
      </c>
      <c r="P1394">
        <f t="shared" si="87"/>
        <v>52.042195959819438</v>
      </c>
    </row>
    <row r="1395" spans="1:16" x14ac:dyDescent="0.25">
      <c r="A1395" t="s">
        <v>11</v>
      </c>
      <c r="B1395">
        <v>49</v>
      </c>
      <c r="C1395" s="4">
        <v>58.930943476549402</v>
      </c>
      <c r="D1395" s="4">
        <v>44.827397647239401</v>
      </c>
      <c r="E1395" s="4">
        <v>30.199862414723</v>
      </c>
      <c r="F1395" s="4">
        <v>28.732498559531301</v>
      </c>
      <c r="G1395" s="4">
        <v>606.64064264921399</v>
      </c>
      <c r="H1395" s="4">
        <v>7549.6132447012596</v>
      </c>
      <c r="I1395" s="4">
        <v>7672.8889162384103</v>
      </c>
      <c r="J1395" s="4">
        <v>62006.828369950301</v>
      </c>
      <c r="K1395" s="1">
        <v>0.25041736227044997</v>
      </c>
      <c r="M1395">
        <f t="shared" si="84"/>
        <v>60.6640642649214</v>
      </c>
      <c r="N1395">
        <f t="shared" si="85"/>
        <v>51.45225504444781</v>
      </c>
      <c r="O1395">
        <f t="shared" si="86"/>
        <v>62.006828369950298</v>
      </c>
      <c r="P1395">
        <f t="shared" si="87"/>
        <v>51.274471828240905</v>
      </c>
    </row>
    <row r="1396" spans="1:16" x14ac:dyDescent="0.25">
      <c r="A1396" t="s">
        <v>11</v>
      </c>
      <c r="B1396">
        <v>50</v>
      </c>
      <c r="C1396" s="4">
        <v>56.254602922068102</v>
      </c>
      <c r="D1396" s="4">
        <v>43.463631340319097</v>
      </c>
      <c r="E1396" s="4">
        <v>32.400657437307601</v>
      </c>
      <c r="F1396" s="4">
        <v>23.854045376365399</v>
      </c>
      <c r="G1396" s="4">
        <v>548.70037517733294</v>
      </c>
      <c r="H1396" s="4">
        <v>7036.2050076804899</v>
      </c>
      <c r="I1396" s="4">
        <v>7138.1699751975802</v>
      </c>
      <c r="J1396" s="4">
        <v>55642.863768081501</v>
      </c>
      <c r="K1396" s="1">
        <v>0.25041736227044997</v>
      </c>
      <c r="M1396">
        <f t="shared" si="84"/>
        <v>54.870037517733294</v>
      </c>
      <c r="N1396">
        <f t="shared" si="85"/>
        <v>47.715687195186199</v>
      </c>
      <c r="O1396">
        <f t="shared" si="86"/>
        <v>55.642863768081504</v>
      </c>
      <c r="P1396">
        <f t="shared" si="87"/>
        <v>47.293175573311785</v>
      </c>
    </row>
    <row r="1397" spans="1:16" x14ac:dyDescent="0.25">
      <c r="A1397" t="s">
        <v>11</v>
      </c>
      <c r="B1397">
        <v>51</v>
      </c>
      <c r="C1397" s="4">
        <v>59.378297181698898</v>
      </c>
      <c r="D1397" s="4">
        <v>43.5306693359123</v>
      </c>
      <c r="E1397" s="4">
        <v>33.464132993935202</v>
      </c>
      <c r="F1397" s="4">
        <v>25.914167279871901</v>
      </c>
      <c r="G1397" s="4">
        <v>570.62877580532904</v>
      </c>
      <c r="H1397" s="4">
        <v>7270.4034193610896</v>
      </c>
      <c r="I1397" s="4">
        <v>7448.3085003883598</v>
      </c>
      <c r="J1397" s="4">
        <v>58913.805132900103</v>
      </c>
      <c r="K1397" s="1">
        <v>0.25041736227044997</v>
      </c>
      <c r="M1397">
        <f t="shared" si="84"/>
        <v>57.062877580532906</v>
      </c>
      <c r="N1397">
        <f t="shared" si="85"/>
        <v>49.129849751685668</v>
      </c>
      <c r="O1397">
        <f t="shared" si="86"/>
        <v>58.913805132900102</v>
      </c>
      <c r="P1397">
        <f t="shared" si="87"/>
        <v>49.339476491142307</v>
      </c>
    </row>
    <row r="1398" spans="1:16" x14ac:dyDescent="0.25">
      <c r="A1398" t="s">
        <v>11</v>
      </c>
      <c r="B1398">
        <v>52</v>
      </c>
      <c r="C1398" s="4">
        <v>56.523723670072798</v>
      </c>
      <c r="D1398" s="4">
        <v>42.714870153808398</v>
      </c>
      <c r="E1398" s="4">
        <v>30.883582045569099</v>
      </c>
      <c r="F1398" s="4">
        <v>25.641710773648899</v>
      </c>
      <c r="G1398" s="4">
        <v>528.406224159658</v>
      </c>
      <c r="H1398" s="4">
        <v>6886.6247378827202</v>
      </c>
      <c r="I1398" s="4">
        <v>7004.7460478087496</v>
      </c>
      <c r="J1398" s="4">
        <v>54000.729173359097</v>
      </c>
      <c r="K1398" s="1">
        <v>0.25041736227044997</v>
      </c>
      <c r="M1398">
        <f t="shared" si="84"/>
        <v>52.840622415965797</v>
      </c>
      <c r="N1398">
        <f t="shared" si="85"/>
        <v>46.406917396056343</v>
      </c>
      <c r="O1398">
        <f t="shared" si="86"/>
        <v>54.000729173359098</v>
      </c>
      <c r="P1398">
        <f t="shared" si="87"/>
        <v>46.265856170853453</v>
      </c>
    </row>
    <row r="1399" spans="1:16" x14ac:dyDescent="0.25">
      <c r="A1399" t="s">
        <v>11</v>
      </c>
      <c r="B1399">
        <v>53</v>
      </c>
      <c r="C1399" s="4">
        <v>56.363184586290203</v>
      </c>
      <c r="D1399" s="4">
        <v>43.5306693359123</v>
      </c>
      <c r="E1399" s="4">
        <v>29.203334179056601</v>
      </c>
      <c r="F1399" s="4">
        <v>27.1606638774083</v>
      </c>
      <c r="G1399" s="4">
        <v>541.48112833080995</v>
      </c>
      <c r="H1399" s="4">
        <v>6984.6616367605602</v>
      </c>
      <c r="I1399" s="4">
        <v>7153.1663373113497</v>
      </c>
      <c r="J1399" s="4">
        <v>55923.082720414597</v>
      </c>
      <c r="K1399" s="1">
        <v>0.25041736227044997</v>
      </c>
      <c r="M1399">
        <f t="shared" si="84"/>
        <v>54.148112833080994</v>
      </c>
      <c r="N1399">
        <f t="shared" si="85"/>
        <v>47.250117966053935</v>
      </c>
      <c r="O1399">
        <f t="shared" si="86"/>
        <v>55.923082720414598</v>
      </c>
      <c r="P1399">
        <f t="shared" si="87"/>
        <v>47.468480549891382</v>
      </c>
    </row>
    <row r="1400" spans="1:16" x14ac:dyDescent="0.25">
      <c r="A1400" t="s">
        <v>11</v>
      </c>
      <c r="B1400">
        <v>54</v>
      </c>
      <c r="C1400" s="4">
        <v>60.663377503237697</v>
      </c>
      <c r="D1400" s="4">
        <v>45.381344430003303</v>
      </c>
      <c r="E1400" s="4">
        <v>33.851661443491501</v>
      </c>
      <c r="F1400" s="4">
        <v>26.8132758853212</v>
      </c>
      <c r="G1400" s="4">
        <v>630.46852494310099</v>
      </c>
      <c r="H1400" s="4">
        <v>7730.1302531137999</v>
      </c>
      <c r="I1400" s="4">
        <v>7969.8764149136296</v>
      </c>
      <c r="J1400" s="4">
        <v>65417.070419413103</v>
      </c>
      <c r="K1400" s="1">
        <v>0.25041736227044997</v>
      </c>
      <c r="M1400">
        <f t="shared" si="84"/>
        <v>63.046852494310102</v>
      </c>
      <c r="N1400">
        <f t="shared" si="85"/>
        <v>52.988915173580587</v>
      </c>
      <c r="O1400">
        <f t="shared" si="86"/>
        <v>65.417070419413108</v>
      </c>
      <c r="P1400">
        <f t="shared" si="87"/>
        <v>53.407919254384851</v>
      </c>
    </row>
    <row r="1401" spans="1:16" x14ac:dyDescent="0.25">
      <c r="A1401" t="s">
        <v>11</v>
      </c>
      <c r="B1401">
        <v>55</v>
      </c>
      <c r="C1401" s="4">
        <v>55.16954022542</v>
      </c>
      <c r="D1401" s="4">
        <v>42.586956803659199</v>
      </c>
      <c r="E1401" s="4">
        <v>30.0050859539773</v>
      </c>
      <c r="F1401" s="4">
        <v>25.166535726348901</v>
      </c>
      <c r="G1401" s="4">
        <v>502.87490947087798</v>
      </c>
      <c r="H1401" s="4">
        <v>6653.39592063502</v>
      </c>
      <c r="I1401" s="4">
        <v>6851.6988770375601</v>
      </c>
      <c r="J1401" s="4">
        <v>52392.314718030197</v>
      </c>
      <c r="K1401" s="1">
        <v>0.25041736227044997</v>
      </c>
      <c r="M1401">
        <f t="shared" si="84"/>
        <v>50.287490947087797</v>
      </c>
      <c r="N1401">
        <f t="shared" si="85"/>
        <v>44.760402911776922</v>
      </c>
      <c r="O1401">
        <f t="shared" si="86"/>
        <v>52.3923147180302</v>
      </c>
      <c r="P1401">
        <f t="shared" si="87"/>
        <v>45.259632087599698</v>
      </c>
    </row>
    <row r="1402" spans="1:16" x14ac:dyDescent="0.25">
      <c r="A1402" t="s">
        <v>11</v>
      </c>
      <c r="B1402">
        <v>56</v>
      </c>
      <c r="C1402" s="4">
        <v>58.484456006277</v>
      </c>
      <c r="D1402" s="4">
        <v>45.192333455324999</v>
      </c>
      <c r="E1402" s="4">
        <v>32.632080510820899</v>
      </c>
      <c r="F1402" s="4">
        <v>25.8523870114063</v>
      </c>
      <c r="G1402" s="4">
        <v>581.93360503982797</v>
      </c>
      <c r="H1402" s="4">
        <v>7451.5080969611099</v>
      </c>
      <c r="I1402" s="4">
        <v>7712.1115720698299</v>
      </c>
      <c r="J1402" s="4">
        <v>62541.557854271799</v>
      </c>
      <c r="K1402" s="1">
        <v>0.25041736227044997</v>
      </c>
      <c r="M1402">
        <f t="shared" si="84"/>
        <v>58.193360503982795</v>
      </c>
      <c r="N1402">
        <f t="shared" si="85"/>
        <v>49.858898189018504</v>
      </c>
      <c r="O1402">
        <f t="shared" si="86"/>
        <v>62.541557854271801</v>
      </c>
      <c r="P1402">
        <f t="shared" si="87"/>
        <v>51.608998593632435</v>
      </c>
    </row>
    <row r="1403" spans="1:16" x14ac:dyDescent="0.25">
      <c r="A1403" t="s">
        <v>11</v>
      </c>
      <c r="B1403">
        <v>57</v>
      </c>
      <c r="C1403" s="4">
        <v>58.4522802209679</v>
      </c>
      <c r="D1403" s="4">
        <v>44.909070324225603</v>
      </c>
      <c r="E1403" s="4">
        <v>31.616023734864001</v>
      </c>
      <c r="F1403" s="4">
        <v>26.836652936029001</v>
      </c>
      <c r="G1403" s="4">
        <v>581.179696890316</v>
      </c>
      <c r="H1403" s="4">
        <v>7372.4911304590096</v>
      </c>
      <c r="I1403" s="4">
        <v>7645.6861033737996</v>
      </c>
      <c r="J1403" s="4">
        <v>61726.429291011598</v>
      </c>
      <c r="K1403" s="1">
        <v>0.25041736227044997</v>
      </c>
      <c r="M1403">
        <f t="shared" si="84"/>
        <v>58.117969689031597</v>
      </c>
      <c r="N1403">
        <f t="shared" si="85"/>
        <v>49.810278652456475</v>
      </c>
      <c r="O1403">
        <f t="shared" si="86"/>
        <v>61.726429291011598</v>
      </c>
      <c r="P1403">
        <f t="shared" si="87"/>
        <v>51.099054164456859</v>
      </c>
    </row>
    <row r="1404" spans="1:16" x14ac:dyDescent="0.25">
      <c r="A1404" t="s">
        <v>11</v>
      </c>
      <c r="B1404">
        <v>58</v>
      </c>
      <c r="C1404" s="4">
        <v>59.6275386579117</v>
      </c>
      <c r="D1404" s="4">
        <v>44.303158569060301</v>
      </c>
      <c r="E1404" s="4">
        <v>31.944560670696202</v>
      </c>
      <c r="F1404" s="4">
        <v>27.683199070535998</v>
      </c>
      <c r="G1404" s="4">
        <v>588.88001936623596</v>
      </c>
      <c r="H1404" s="4">
        <v>7414.4858091713104</v>
      </c>
      <c r="I1404" s="4">
        <v>7631.4835150899498</v>
      </c>
      <c r="J1404" s="4">
        <v>61279.680939522201</v>
      </c>
      <c r="K1404" s="1">
        <v>0.25041736227044997</v>
      </c>
      <c r="M1404">
        <f t="shared" si="84"/>
        <v>58.888001936623596</v>
      </c>
      <c r="N1404">
        <f t="shared" si="85"/>
        <v>50.306872448928559</v>
      </c>
      <c r="O1404">
        <f t="shared" si="86"/>
        <v>61.279680939522201</v>
      </c>
      <c r="P1404">
        <f t="shared" si="87"/>
        <v>50.819568395765089</v>
      </c>
    </row>
    <row r="1405" spans="1:16" x14ac:dyDescent="0.25">
      <c r="A1405" t="s">
        <v>11</v>
      </c>
      <c r="B1405">
        <v>59</v>
      </c>
      <c r="C1405" s="4">
        <v>56.411004599275401</v>
      </c>
      <c r="D1405" s="4">
        <v>44.380938869230597</v>
      </c>
      <c r="E1405" s="4">
        <v>30.576466828192199</v>
      </c>
      <c r="F1405" s="4">
        <v>25.836615472392801</v>
      </c>
      <c r="G1405" s="4">
        <v>558.00673209266597</v>
      </c>
      <c r="H1405" s="4">
        <v>7087.3085448492602</v>
      </c>
      <c r="I1405" s="4">
        <v>7335.6290229845899</v>
      </c>
      <c r="J1405" s="4">
        <v>58179.692629451798</v>
      </c>
      <c r="K1405" s="1">
        <v>0.25041736227044997</v>
      </c>
      <c r="M1405">
        <f t="shared" si="84"/>
        <v>55.800673209266598</v>
      </c>
      <c r="N1405">
        <f t="shared" si="85"/>
        <v>48.31585415265603</v>
      </c>
      <c r="O1405">
        <f t="shared" si="86"/>
        <v>58.1796926294518</v>
      </c>
      <c r="P1405">
        <f t="shared" si="87"/>
        <v>48.880215708985048</v>
      </c>
    </row>
    <row r="1406" spans="1:16" x14ac:dyDescent="0.25">
      <c r="A1406" t="s">
        <v>11</v>
      </c>
      <c r="B1406">
        <v>60</v>
      </c>
      <c r="C1406" s="4">
        <v>58.366391409597298</v>
      </c>
      <c r="D1406" s="4">
        <v>45.843282782980602</v>
      </c>
      <c r="E1406" s="4">
        <v>32.068971481586999</v>
      </c>
      <c r="F1406" s="4">
        <v>26.298494275277999</v>
      </c>
      <c r="G1406" s="4">
        <v>588.98960152999496</v>
      </c>
      <c r="H1406" s="4">
        <v>7552.1459682026998</v>
      </c>
      <c r="I1406" s="4">
        <v>7837.8546404871304</v>
      </c>
      <c r="J1406" s="4">
        <v>64227.479364219696</v>
      </c>
      <c r="K1406" s="1">
        <v>0.25041736227044997</v>
      </c>
      <c r="M1406">
        <f t="shared" si="84"/>
        <v>58.898960152999493</v>
      </c>
      <c r="N1406">
        <f t="shared" si="85"/>
        <v>50.313939402669369</v>
      </c>
      <c r="O1406">
        <f t="shared" si="86"/>
        <v>64.22747936421969</v>
      </c>
      <c r="P1406">
        <f t="shared" si="87"/>
        <v>52.663711090255845</v>
      </c>
    </row>
    <row r="1407" spans="1:16" x14ac:dyDescent="0.25">
      <c r="A1407" t="s">
        <v>11</v>
      </c>
      <c r="B1407">
        <v>61</v>
      </c>
      <c r="C1407" s="4">
        <v>59.403110123953098</v>
      </c>
      <c r="D1407" s="4">
        <v>45.325347250296701</v>
      </c>
      <c r="E1407" s="4">
        <v>35.258987098030403</v>
      </c>
      <c r="F1407" s="4">
        <v>24.145382713307502</v>
      </c>
      <c r="G1407" s="4">
        <v>559.76129010286502</v>
      </c>
      <c r="H1407" s="4">
        <v>7446.1255143662802</v>
      </c>
      <c r="I1407" s="4">
        <v>7841.9449230302998</v>
      </c>
      <c r="J1407" s="4">
        <v>63899.770067239202</v>
      </c>
      <c r="K1407" s="1">
        <v>0.25041736227044997</v>
      </c>
      <c r="M1407">
        <f t="shared" si="84"/>
        <v>55.976129010286499</v>
      </c>
      <c r="N1407">
        <f t="shared" si="85"/>
        <v>48.429005598733767</v>
      </c>
      <c r="O1407">
        <f t="shared" si="86"/>
        <v>63.899770067239203</v>
      </c>
      <c r="P1407">
        <f t="shared" si="87"/>
        <v>52.458696154064853</v>
      </c>
    </row>
    <row r="1408" spans="1:16" x14ac:dyDescent="0.25">
      <c r="A1408" t="s">
        <v>11</v>
      </c>
      <c r="B1408">
        <v>62</v>
      </c>
      <c r="C1408" s="4">
        <v>59.750981992228802</v>
      </c>
      <c r="D1408" s="4">
        <v>45.6918813101409</v>
      </c>
      <c r="E1408" s="4">
        <v>31.366113614854399</v>
      </c>
      <c r="F1408" s="4">
        <v>28.386673514680101</v>
      </c>
      <c r="G1408" s="4">
        <v>634.56196946682303</v>
      </c>
      <c r="H1408" s="4">
        <v>7762.2638297333997</v>
      </c>
      <c r="I1408" s="4">
        <v>7940.8174615978996</v>
      </c>
      <c r="J1408" s="4">
        <v>65318.299501028101</v>
      </c>
      <c r="K1408" s="1">
        <v>0.25041736227044997</v>
      </c>
      <c r="M1408">
        <f t="shared" si="84"/>
        <v>63.456196946682304</v>
      </c>
      <c r="N1408">
        <f t="shared" si="85"/>
        <v>53.25290141091542</v>
      </c>
      <c r="O1408">
        <f t="shared" si="86"/>
        <v>65.318299501028108</v>
      </c>
      <c r="P1408">
        <f t="shared" si="87"/>
        <v>53.34612816784319</v>
      </c>
    </row>
    <row r="1409" spans="1:16" x14ac:dyDescent="0.25">
      <c r="A1409" t="s">
        <v>11</v>
      </c>
      <c r="B1409">
        <v>63</v>
      </c>
      <c r="C1409" s="4">
        <v>59.354530389082001</v>
      </c>
      <c r="D1409" s="4">
        <v>43.257635123519599</v>
      </c>
      <c r="E1409" s="4">
        <v>30.9474764375218</v>
      </c>
      <c r="F1409" s="4">
        <v>28.407652164165899</v>
      </c>
      <c r="G1409" s="4">
        <v>575.08799583232303</v>
      </c>
      <c r="H1409" s="4">
        <v>7308.7305789797001</v>
      </c>
      <c r="I1409" s="4">
        <v>7382.5739800389802</v>
      </c>
      <c r="J1409" s="4">
        <v>58154.378494730001</v>
      </c>
      <c r="K1409" s="1">
        <v>0.25041736227044997</v>
      </c>
      <c r="M1409">
        <f t="shared" si="84"/>
        <v>57.508799583232303</v>
      </c>
      <c r="N1409">
        <f t="shared" si="85"/>
        <v>49.417424851226514</v>
      </c>
      <c r="O1409">
        <f t="shared" si="86"/>
        <v>58.154378494730004</v>
      </c>
      <c r="P1409">
        <f t="shared" si="87"/>
        <v>48.864379186303097</v>
      </c>
    </row>
    <row r="1410" spans="1:16" x14ac:dyDescent="0.25">
      <c r="A1410" t="s">
        <v>11</v>
      </c>
      <c r="B1410">
        <v>64</v>
      </c>
      <c r="C1410" s="4">
        <v>58.4522802209679</v>
      </c>
      <c r="D1410" s="4">
        <v>43.409493030185097</v>
      </c>
      <c r="E1410" s="4">
        <v>31.366113614854399</v>
      </c>
      <c r="F1410" s="4">
        <v>27.086681146287599</v>
      </c>
      <c r="G1410" s="4">
        <v>564.44147071474595</v>
      </c>
      <c r="H1410" s="4">
        <v>7191.2869202237498</v>
      </c>
      <c r="I1410" s="4">
        <v>7329.4800622160401</v>
      </c>
      <c r="J1410" s="4">
        <v>57673.104606893001</v>
      </c>
      <c r="K1410" s="1">
        <v>0.25041736227044997</v>
      </c>
      <c r="M1410">
        <f t="shared" si="84"/>
        <v>56.444147071474596</v>
      </c>
      <c r="N1410">
        <f t="shared" si="85"/>
        <v>48.730830446393966</v>
      </c>
      <c r="O1410">
        <f t="shared" si="86"/>
        <v>57.673104606892998</v>
      </c>
      <c r="P1410">
        <f t="shared" si="87"/>
        <v>48.56329424207226</v>
      </c>
    </row>
    <row r="1411" spans="1:16" x14ac:dyDescent="0.25">
      <c r="A1411" t="s">
        <v>11</v>
      </c>
      <c r="B1411">
        <v>65</v>
      </c>
      <c r="C1411" s="4">
        <v>57.962634590219203</v>
      </c>
      <c r="D1411" s="4">
        <v>44.605737969049798</v>
      </c>
      <c r="E1411" s="4">
        <v>31.278023486381599</v>
      </c>
      <c r="F1411" s="4">
        <v>26.686686877739199</v>
      </c>
      <c r="G1411" s="4">
        <v>585.20696067925496</v>
      </c>
      <c r="H1411" s="4">
        <v>7354.6147826706701</v>
      </c>
      <c r="I1411" s="4">
        <v>7533.4523617306404</v>
      </c>
      <c r="J1411" s="4">
        <v>60387.041096719098</v>
      </c>
      <c r="K1411" s="1">
        <v>0.25041736227044997</v>
      </c>
      <c r="M1411">
        <f t="shared" ref="M1411:M1474" si="88">G:G/10</f>
        <v>58.520696067925499</v>
      </c>
      <c r="N1411">
        <f t="shared" ref="N1411:N1474" si="89">0.6449 * M:M + 12.33</f>
        <v>50.069996894205154</v>
      </c>
      <c r="O1411">
        <f t="shared" ref="O1411:O1474" si="90">J:J/1000</f>
        <v>60.387041096719095</v>
      </c>
      <c r="P1411">
        <f t="shared" ref="P1411:P1474" si="91">0.6256 * O:O + 12.483</f>
        <v>50.261132910107463</v>
      </c>
    </row>
    <row r="1412" spans="1:16" x14ac:dyDescent="0.25">
      <c r="A1412" t="s">
        <v>11</v>
      </c>
      <c r="B1412">
        <v>66</v>
      </c>
      <c r="C1412" s="4">
        <v>61.034381670787802</v>
      </c>
      <c r="D1412" s="4">
        <v>47.677850353100197</v>
      </c>
      <c r="E1412" s="4">
        <v>33.545549145142701</v>
      </c>
      <c r="F1412" s="4">
        <v>27.488840384809102</v>
      </c>
      <c r="G1412" s="4">
        <v>696.95962774151803</v>
      </c>
      <c r="H1412" s="4">
        <v>8259.3531497684598</v>
      </c>
      <c r="I1412" s="4">
        <v>8512.3030686621405</v>
      </c>
      <c r="J1412" s="4">
        <v>72645.1391116577</v>
      </c>
      <c r="K1412" s="1">
        <v>0.25041736227044997</v>
      </c>
      <c r="M1412">
        <f t="shared" si="88"/>
        <v>69.695962774151809</v>
      </c>
      <c r="N1412">
        <f t="shared" si="89"/>
        <v>57.276926393050502</v>
      </c>
      <c r="O1412">
        <f t="shared" si="90"/>
        <v>72.645139111657699</v>
      </c>
      <c r="P1412">
        <f t="shared" si="91"/>
        <v>57.929799028253058</v>
      </c>
    </row>
    <row r="1413" spans="1:16" x14ac:dyDescent="0.25">
      <c r="A1413" t="s">
        <v>11</v>
      </c>
      <c r="B1413">
        <v>67</v>
      </c>
      <c r="C1413" s="4">
        <v>59.2339654142285</v>
      </c>
      <c r="D1413" s="4">
        <v>44.692814405194802</v>
      </c>
      <c r="E1413" s="4">
        <v>32.382265734790003</v>
      </c>
      <c r="F1413" s="4">
        <v>26.851837105273098</v>
      </c>
      <c r="G1413" s="4">
        <v>606.70483677123605</v>
      </c>
      <c r="H1413" s="4">
        <v>7552.9198083854399</v>
      </c>
      <c r="I1413" s="4">
        <v>7677.5226005463901</v>
      </c>
      <c r="J1413" s="4">
        <v>61950.646845243798</v>
      </c>
      <c r="K1413" s="1">
        <v>0.25041736227044997</v>
      </c>
      <c r="M1413">
        <f t="shared" si="88"/>
        <v>60.670483677123606</v>
      </c>
      <c r="N1413">
        <f t="shared" si="89"/>
        <v>51.456394923377012</v>
      </c>
      <c r="O1413">
        <f t="shared" si="90"/>
        <v>61.950646845243796</v>
      </c>
      <c r="P1413">
        <f t="shared" si="91"/>
        <v>51.239324666384519</v>
      </c>
    </row>
    <row r="1414" spans="1:16" x14ac:dyDescent="0.25">
      <c r="A1414" t="s">
        <v>11</v>
      </c>
      <c r="B1414">
        <v>68</v>
      </c>
      <c r="C1414" s="4">
        <v>56.485990611553802</v>
      </c>
      <c r="D1414" s="4">
        <v>43.693866670561597</v>
      </c>
      <c r="E1414" s="4">
        <v>29.866831338501001</v>
      </c>
      <c r="F1414" s="4">
        <v>26.619632825358199</v>
      </c>
      <c r="G1414" s="4">
        <v>551.73969719436695</v>
      </c>
      <c r="H1414" s="4">
        <v>7060.37314286114</v>
      </c>
      <c r="I1414" s="4">
        <v>7199.2314770232397</v>
      </c>
      <c r="J1414" s="4">
        <v>56465.603078762098</v>
      </c>
      <c r="K1414" s="1">
        <v>0.25041736227044997</v>
      </c>
      <c r="M1414">
        <f t="shared" si="88"/>
        <v>55.173969719436698</v>
      </c>
      <c r="N1414">
        <f t="shared" si="89"/>
        <v>47.911693072064729</v>
      </c>
      <c r="O1414">
        <f t="shared" si="90"/>
        <v>56.465603078762101</v>
      </c>
      <c r="P1414">
        <f t="shared" si="91"/>
        <v>47.807881286073567</v>
      </c>
    </row>
    <row r="1415" spans="1:16" x14ac:dyDescent="0.25">
      <c r="A1415" t="s">
        <v>11</v>
      </c>
      <c r="B1415">
        <v>69</v>
      </c>
      <c r="C1415" s="4">
        <v>59.539132330811697</v>
      </c>
      <c r="D1415" s="4">
        <v>44.233038359556303</v>
      </c>
      <c r="E1415" s="4">
        <v>32.420972970156399</v>
      </c>
      <c r="F1415" s="4">
        <v>27.119073425723698</v>
      </c>
      <c r="G1415" s="4">
        <v>597.26870106507499</v>
      </c>
      <c r="H1415" s="4">
        <v>7482.4464333833703</v>
      </c>
      <c r="I1415" s="4">
        <v>7609.2251893784996</v>
      </c>
      <c r="J1415" s="4">
        <v>60995.9970927299</v>
      </c>
      <c r="K1415" s="1">
        <v>0.25041736227044997</v>
      </c>
      <c r="M1415">
        <f t="shared" si="88"/>
        <v>59.726870106507498</v>
      </c>
      <c r="N1415">
        <f t="shared" si="89"/>
        <v>50.847858531686683</v>
      </c>
      <c r="O1415">
        <f t="shared" si="90"/>
        <v>60.995997092729901</v>
      </c>
      <c r="P1415">
        <f t="shared" si="91"/>
        <v>50.642095781211836</v>
      </c>
    </row>
    <row r="1416" spans="1:16" x14ac:dyDescent="0.25">
      <c r="A1416" t="s">
        <v>11</v>
      </c>
      <c r="B1416">
        <v>70</v>
      </c>
      <c r="C1416" s="4">
        <v>62.516437157926198</v>
      </c>
      <c r="D1416" s="4">
        <v>46.9589022763207</v>
      </c>
      <c r="E1416" s="4">
        <v>33.381579018480402</v>
      </c>
      <c r="F1416" s="4">
        <v>29.135615134884102</v>
      </c>
      <c r="G1416" s="4">
        <v>675.86801456944704</v>
      </c>
      <c r="H1416" s="4">
        <v>8250.3795961685591</v>
      </c>
      <c r="I1416" s="4">
        <v>8502.7165266616903</v>
      </c>
      <c r="J1416" s="4">
        <v>72182.841266056101</v>
      </c>
      <c r="K1416" s="1">
        <v>0.25041736227044997</v>
      </c>
      <c r="M1416">
        <f t="shared" si="88"/>
        <v>67.586801456944698</v>
      </c>
      <c r="N1416">
        <f t="shared" si="89"/>
        <v>55.916728259583635</v>
      </c>
      <c r="O1416">
        <f t="shared" si="90"/>
        <v>72.182841266056101</v>
      </c>
      <c r="P1416">
        <f t="shared" si="91"/>
        <v>57.640585496044707</v>
      </c>
    </row>
    <row r="1417" spans="1:16" x14ac:dyDescent="0.25">
      <c r="A1417" t="s">
        <v>11</v>
      </c>
      <c r="B1417">
        <v>71</v>
      </c>
      <c r="C1417" s="4">
        <v>60.102579823566799</v>
      </c>
      <c r="D1417" s="4">
        <v>46.272840475429099</v>
      </c>
      <c r="E1417" s="4">
        <v>30.4490471906506</v>
      </c>
      <c r="F1417" s="4">
        <v>29.6550701139832</v>
      </c>
      <c r="G1417" s="4">
        <v>658.10887444482705</v>
      </c>
      <c r="H1417" s="4">
        <v>7954.4623501511296</v>
      </c>
      <c r="I1417" s="4">
        <v>8101.4597072586403</v>
      </c>
      <c r="J1417" s="4">
        <v>67383.748235742896</v>
      </c>
      <c r="K1417" s="1">
        <v>0.25041736227044997</v>
      </c>
      <c r="M1417">
        <f t="shared" si="88"/>
        <v>65.810887444482702</v>
      </c>
      <c r="N1417">
        <f t="shared" si="89"/>
        <v>54.771441312946898</v>
      </c>
      <c r="O1417">
        <f t="shared" si="90"/>
        <v>67.3837482357429</v>
      </c>
      <c r="P1417">
        <f t="shared" si="91"/>
        <v>54.638272896280768</v>
      </c>
    </row>
    <row r="1418" spans="1:16" x14ac:dyDescent="0.25">
      <c r="A1418" t="s">
        <v>11</v>
      </c>
      <c r="B1418">
        <v>72</v>
      </c>
      <c r="C1418" s="4">
        <v>62.966700698356703</v>
      </c>
      <c r="D1418" s="4">
        <v>48.173752516589303</v>
      </c>
      <c r="E1418" s="4">
        <v>34.615517044770797</v>
      </c>
      <c r="F1418" s="4">
        <v>28.3513059638986</v>
      </c>
      <c r="G1418" s="4">
        <v>732.82489202742795</v>
      </c>
      <c r="H1418" s="4">
        <v>8538.4586706486698</v>
      </c>
      <c r="I1418" s="4">
        <v>8827.3738003847593</v>
      </c>
      <c r="J1418" s="4">
        <v>76512.317785884297</v>
      </c>
      <c r="K1418" s="1">
        <v>0.25041736227044997</v>
      </c>
      <c r="M1418">
        <f t="shared" si="88"/>
        <v>73.282489202742795</v>
      </c>
      <c r="N1418">
        <f t="shared" si="89"/>
        <v>59.589877286848832</v>
      </c>
      <c r="O1418">
        <f t="shared" si="90"/>
        <v>76.512317785884292</v>
      </c>
      <c r="P1418">
        <f t="shared" si="91"/>
        <v>60.349106006849212</v>
      </c>
    </row>
    <row r="1419" spans="1:16" x14ac:dyDescent="0.25">
      <c r="A1419" t="s">
        <v>11</v>
      </c>
      <c r="B1419">
        <v>73</v>
      </c>
      <c r="C1419" s="4">
        <v>55.437706126065599</v>
      </c>
      <c r="D1419" s="4">
        <v>43.659408603062197</v>
      </c>
      <c r="E1419" s="4">
        <v>31.616023734864001</v>
      </c>
      <c r="F1419" s="4">
        <v>23.822478214700102</v>
      </c>
      <c r="G1419" s="4">
        <v>540.45287485222502</v>
      </c>
      <c r="H1419" s="4">
        <v>6947.3137932209702</v>
      </c>
      <c r="I1419" s="4">
        <v>7098.9521139277404</v>
      </c>
      <c r="J1419" s="4">
        <v>55330.654290825703</v>
      </c>
      <c r="K1419" s="1">
        <v>0.25041736227044997</v>
      </c>
      <c r="M1419">
        <f t="shared" si="88"/>
        <v>54.045287485222502</v>
      </c>
      <c r="N1419">
        <f t="shared" si="89"/>
        <v>47.18380589921999</v>
      </c>
      <c r="O1419">
        <f t="shared" si="90"/>
        <v>55.330654290825706</v>
      </c>
      <c r="P1419">
        <f t="shared" si="91"/>
        <v>47.097857324340566</v>
      </c>
    </row>
    <row r="1420" spans="1:16" x14ac:dyDescent="0.25">
      <c r="A1420" t="s">
        <v>11</v>
      </c>
      <c r="B1420">
        <v>74</v>
      </c>
      <c r="C1420" s="4">
        <v>59.105198631055401</v>
      </c>
      <c r="D1420" s="4">
        <v>45.798121033898497</v>
      </c>
      <c r="E1420" s="4">
        <v>33.690112657000398</v>
      </c>
      <c r="F1420" s="4">
        <v>25.415722519787</v>
      </c>
      <c r="G1420" s="4">
        <v>613.28881427348801</v>
      </c>
      <c r="H1420" s="4">
        <v>7603.8933442490297</v>
      </c>
      <c r="I1420" s="4">
        <v>7906.8169175857902</v>
      </c>
      <c r="J1420" s="4">
        <v>64911.8970694327</v>
      </c>
      <c r="K1420" s="1">
        <v>0.25041736227044997</v>
      </c>
      <c r="M1420">
        <f t="shared" si="88"/>
        <v>61.328881427348804</v>
      </c>
      <c r="N1420">
        <f t="shared" si="89"/>
        <v>51.880995632497246</v>
      </c>
      <c r="O1420">
        <f t="shared" si="90"/>
        <v>64.911897069432698</v>
      </c>
      <c r="P1420">
        <f t="shared" si="91"/>
        <v>53.091882806637102</v>
      </c>
    </row>
    <row r="1421" spans="1:16" x14ac:dyDescent="0.25">
      <c r="A1421" t="s">
        <v>11</v>
      </c>
      <c r="B1421">
        <v>75</v>
      </c>
      <c r="C1421" s="4">
        <v>59.153983127990202</v>
      </c>
      <c r="D1421" s="4">
        <v>44.303158569060301</v>
      </c>
      <c r="E1421" s="4">
        <v>31.969089411913998</v>
      </c>
      <c r="F1421" s="4">
        <v>27.184895589709502</v>
      </c>
      <c r="G1421" s="4">
        <v>597.12903905614405</v>
      </c>
      <c r="H1421" s="4">
        <v>7474.1265894338303</v>
      </c>
      <c r="I1421" s="4">
        <v>7585.8423566149604</v>
      </c>
      <c r="J1421" s="4">
        <v>60792.780794247301</v>
      </c>
      <c r="K1421" s="1">
        <v>0.25041736227044997</v>
      </c>
      <c r="M1421">
        <f t="shared" si="88"/>
        <v>59.712903905614404</v>
      </c>
      <c r="N1421">
        <f t="shared" si="89"/>
        <v>50.838851728730731</v>
      </c>
      <c r="O1421">
        <f t="shared" si="90"/>
        <v>60.7927807942473</v>
      </c>
      <c r="P1421">
        <f t="shared" si="91"/>
        <v>50.514963664881108</v>
      </c>
    </row>
    <row r="1422" spans="1:16" x14ac:dyDescent="0.25">
      <c r="A1422" t="s">
        <v>11</v>
      </c>
      <c r="B1422">
        <v>76</v>
      </c>
      <c r="C1422" s="4">
        <v>59.750981992228802</v>
      </c>
      <c r="D1422" s="4">
        <v>44.193325136492</v>
      </c>
      <c r="E1422" s="4">
        <v>34.148604432926398</v>
      </c>
      <c r="F1422" s="4">
        <v>25.6025515921561</v>
      </c>
      <c r="G1422" s="4">
        <v>600.23563353726001</v>
      </c>
      <c r="H1422" s="4">
        <v>7498.79296842037</v>
      </c>
      <c r="I1422" s="4">
        <v>7626.8518905623296</v>
      </c>
      <c r="J1422" s="4">
        <v>61102.403423268101</v>
      </c>
      <c r="K1422" s="1">
        <v>0.25041736227044997</v>
      </c>
      <c r="M1422">
        <f t="shared" si="88"/>
        <v>60.023563353726004</v>
      </c>
      <c r="N1422">
        <f t="shared" si="89"/>
        <v>51.039196006817903</v>
      </c>
      <c r="O1422">
        <f t="shared" si="90"/>
        <v>61.1024034232681</v>
      </c>
      <c r="P1422">
        <f t="shared" si="91"/>
        <v>50.708663581596525</v>
      </c>
    </row>
    <row r="1423" spans="1:16" x14ac:dyDescent="0.25">
      <c r="A1423" t="s">
        <v>11</v>
      </c>
      <c r="B1423">
        <v>77</v>
      </c>
      <c r="C1423" s="4">
        <v>55.748471158755301</v>
      </c>
      <c r="D1423" s="4">
        <v>45.333649823917298</v>
      </c>
      <c r="E1423" s="4">
        <v>29.320130313279002</v>
      </c>
      <c r="F1423" s="4">
        <v>26.4305038406664</v>
      </c>
      <c r="G1423" s="4">
        <v>587.30676856310697</v>
      </c>
      <c r="H1423" s="4">
        <v>7341.8138988157198</v>
      </c>
      <c r="I1423" s="4">
        <v>7466.7748173858499</v>
      </c>
      <c r="J1423" s="4">
        <v>59991.511653990099</v>
      </c>
      <c r="K1423" s="1">
        <v>0.25041736227044997</v>
      </c>
      <c r="M1423">
        <f t="shared" si="88"/>
        <v>58.730676856310694</v>
      </c>
      <c r="N1423">
        <f t="shared" si="89"/>
        <v>50.20541350463477</v>
      </c>
      <c r="O1423">
        <f t="shared" si="90"/>
        <v>59.991511653990102</v>
      </c>
      <c r="P1423">
        <f t="shared" si="91"/>
        <v>50.013689690736214</v>
      </c>
    </row>
    <row r="1424" spans="1:16" x14ac:dyDescent="0.25">
      <c r="A1424" t="s">
        <v>11</v>
      </c>
      <c r="B1424">
        <v>78</v>
      </c>
      <c r="C1424" s="4">
        <v>59.652247925799898</v>
      </c>
      <c r="D1424" s="4">
        <v>44.801423325970298</v>
      </c>
      <c r="E1424" s="4">
        <v>32.493424757650601</v>
      </c>
      <c r="F1424" s="4">
        <v>27.1606638774083</v>
      </c>
      <c r="G1424" s="4">
        <v>608.30681488638299</v>
      </c>
      <c r="H1424" s="4">
        <v>7568.5647976791397</v>
      </c>
      <c r="I1424" s="4">
        <v>7741.7817922595996</v>
      </c>
      <c r="J1424" s="4">
        <v>62693.492022719198</v>
      </c>
      <c r="K1424" s="1">
        <v>0.25041736227044997</v>
      </c>
      <c r="M1424">
        <f t="shared" si="88"/>
        <v>60.830681488638298</v>
      </c>
      <c r="N1424">
        <f t="shared" si="89"/>
        <v>51.559706492022841</v>
      </c>
      <c r="O1424">
        <f t="shared" si="90"/>
        <v>62.693492022719198</v>
      </c>
      <c r="P1424">
        <f t="shared" si="91"/>
        <v>51.704048609413135</v>
      </c>
    </row>
    <row r="1425" spans="1:16" x14ac:dyDescent="0.25">
      <c r="A1425" t="s">
        <v>11</v>
      </c>
      <c r="B1425">
        <v>79</v>
      </c>
      <c r="C1425" s="4">
        <v>59.761476927105903</v>
      </c>
      <c r="D1425" s="4">
        <v>42.864438830298702</v>
      </c>
      <c r="E1425" s="4">
        <v>30.283842344551399</v>
      </c>
      <c r="F1425" s="4">
        <v>29.4790359860101</v>
      </c>
      <c r="G1425" s="4">
        <v>540.93855386591304</v>
      </c>
      <c r="H1425" s="4">
        <v>7078.2218321786404</v>
      </c>
      <c r="I1425" s="4">
        <v>7338.2138379237003</v>
      </c>
      <c r="J1425" s="4">
        <v>57494.250017660597</v>
      </c>
      <c r="K1425" s="1">
        <v>0.25041736227044997</v>
      </c>
      <c r="M1425">
        <f t="shared" si="88"/>
        <v>54.093855386591301</v>
      </c>
      <c r="N1425">
        <f t="shared" si="89"/>
        <v>47.215127338812728</v>
      </c>
      <c r="O1425">
        <f t="shared" si="90"/>
        <v>57.494250017660598</v>
      </c>
      <c r="P1425">
        <f t="shared" si="91"/>
        <v>48.451402811048467</v>
      </c>
    </row>
    <row r="1426" spans="1:16" x14ac:dyDescent="0.25">
      <c r="A1426" t="s">
        <v>11</v>
      </c>
      <c r="B1426">
        <v>80</v>
      </c>
      <c r="C1426" s="4">
        <v>56.637325615469102</v>
      </c>
      <c r="D1426" s="4">
        <v>44.578315517814303</v>
      </c>
      <c r="E1426" s="4">
        <v>31.719984026048401</v>
      </c>
      <c r="F1426" s="4">
        <v>24.9173736063623</v>
      </c>
      <c r="G1426" s="4">
        <v>572.45441710199896</v>
      </c>
      <c r="H1426" s="4">
        <v>7234.3656322943298</v>
      </c>
      <c r="I1426" s="4">
        <v>7401.6782742777796</v>
      </c>
      <c r="J1426" s="4">
        <v>58931.6923994924</v>
      </c>
      <c r="K1426" s="1">
        <v>0.25041736227044997</v>
      </c>
      <c r="M1426">
        <f t="shared" si="88"/>
        <v>57.245441710199898</v>
      </c>
      <c r="N1426">
        <f t="shared" si="89"/>
        <v>49.247585358907912</v>
      </c>
      <c r="O1426">
        <f t="shared" si="90"/>
        <v>58.931692399492398</v>
      </c>
      <c r="P1426">
        <f t="shared" si="91"/>
        <v>49.35066676512244</v>
      </c>
    </row>
    <row r="1427" spans="1:16" x14ac:dyDescent="0.25">
      <c r="A1427" t="s">
        <v>11</v>
      </c>
      <c r="B1427">
        <v>81</v>
      </c>
      <c r="C1427" s="4">
        <v>59.3101402279664</v>
      </c>
      <c r="D1427" s="4">
        <v>44.7538079929585</v>
      </c>
      <c r="E1427" s="4">
        <v>32.920024221354304</v>
      </c>
      <c r="F1427" s="4">
        <v>26.390137987645399</v>
      </c>
      <c r="G1427" s="4">
        <v>608.57530749964803</v>
      </c>
      <c r="H1427" s="4">
        <v>7567.0077011465301</v>
      </c>
      <c r="I1427" s="4">
        <v>7699.5428694379998</v>
      </c>
      <c r="J1427" s="4">
        <v>62199.618746672502</v>
      </c>
      <c r="K1427" s="1">
        <v>0.25041736227044997</v>
      </c>
      <c r="M1427">
        <f t="shared" si="88"/>
        <v>60.857530749964802</v>
      </c>
      <c r="N1427">
        <f t="shared" si="89"/>
        <v>51.5770215806523</v>
      </c>
      <c r="O1427">
        <f t="shared" si="90"/>
        <v>62.199618746672499</v>
      </c>
      <c r="P1427">
        <f t="shared" si="91"/>
        <v>51.395081487918318</v>
      </c>
    </row>
    <row r="1428" spans="1:16" x14ac:dyDescent="0.25">
      <c r="A1428" t="s">
        <v>11</v>
      </c>
      <c r="B1428">
        <v>82</v>
      </c>
      <c r="C1428" s="4">
        <v>56.004906838199901</v>
      </c>
      <c r="D1428" s="4">
        <v>45.460729653593702</v>
      </c>
      <c r="E1428" s="4">
        <v>30.403705122634399</v>
      </c>
      <c r="F1428" s="4">
        <v>25.6025515921561</v>
      </c>
      <c r="G1428" s="4">
        <v>583.03231908650503</v>
      </c>
      <c r="H1428" s="4">
        <v>7311.0999671358804</v>
      </c>
      <c r="I1428" s="4">
        <v>7520.6379709026796</v>
      </c>
      <c r="J1428" s="4">
        <v>60604.932653210497</v>
      </c>
      <c r="K1428" s="1">
        <v>0.25041736227044997</v>
      </c>
      <c r="M1428">
        <f t="shared" si="88"/>
        <v>58.303231908650503</v>
      </c>
      <c r="N1428">
        <f t="shared" si="89"/>
        <v>49.92975425788871</v>
      </c>
      <c r="O1428">
        <f t="shared" si="90"/>
        <v>60.604932653210497</v>
      </c>
      <c r="P1428">
        <f t="shared" si="91"/>
        <v>50.397445867848489</v>
      </c>
    </row>
    <row r="1429" spans="1:16" x14ac:dyDescent="0.25">
      <c r="A1429" t="s">
        <v>11</v>
      </c>
      <c r="B1429">
        <v>83</v>
      </c>
      <c r="C1429" s="4">
        <v>59.2699490539365</v>
      </c>
      <c r="D1429" s="4">
        <v>43.713237396910202</v>
      </c>
      <c r="E1429" s="4">
        <v>32.632080510820899</v>
      </c>
      <c r="F1429" s="4">
        <v>26.6396490648327</v>
      </c>
      <c r="G1429" s="4">
        <v>579.79790621288203</v>
      </c>
      <c r="H1429" s="4">
        <v>7337.6424539263899</v>
      </c>
      <c r="I1429" s="4">
        <v>7474.0291443052301</v>
      </c>
      <c r="J1429" s="4">
        <v>59302.385763827202</v>
      </c>
      <c r="K1429" s="1">
        <v>0.25041736227044997</v>
      </c>
      <c r="M1429">
        <f t="shared" si="88"/>
        <v>57.979790621288203</v>
      </c>
      <c r="N1429">
        <f t="shared" si="89"/>
        <v>49.721166971668765</v>
      </c>
      <c r="O1429">
        <f t="shared" si="90"/>
        <v>59.302385763827203</v>
      </c>
      <c r="P1429">
        <f t="shared" si="91"/>
        <v>49.582572533850296</v>
      </c>
    </row>
    <row r="1430" spans="1:16" x14ac:dyDescent="0.25">
      <c r="A1430" t="s">
        <v>11</v>
      </c>
      <c r="B1430">
        <v>84</v>
      </c>
      <c r="C1430" s="4">
        <v>57.633892291587003</v>
      </c>
      <c r="D1430" s="4">
        <v>45.574388660365003</v>
      </c>
      <c r="E1430" s="4">
        <v>31.196719954719502</v>
      </c>
      <c r="F1430" s="4">
        <v>26.437619734386601</v>
      </c>
      <c r="G1430" s="4">
        <v>606.18323578155605</v>
      </c>
      <c r="H1430" s="4">
        <v>7519.8122429953801</v>
      </c>
      <c r="I1430" s="4">
        <v>7705.8912958137398</v>
      </c>
      <c r="J1430" s="4">
        <v>62678.940620983201</v>
      </c>
      <c r="K1430" s="1">
        <v>0.25041736227044997</v>
      </c>
      <c r="M1430">
        <f t="shared" si="88"/>
        <v>60.618323578155604</v>
      </c>
      <c r="N1430">
        <f t="shared" si="89"/>
        <v>51.422756875552551</v>
      </c>
      <c r="O1430">
        <f t="shared" si="90"/>
        <v>62.678940620983198</v>
      </c>
      <c r="P1430">
        <f t="shared" si="91"/>
        <v>51.694945252487088</v>
      </c>
    </row>
    <row r="1431" spans="1:16" x14ac:dyDescent="0.25">
      <c r="A1431" t="s">
        <v>11</v>
      </c>
      <c r="B1431">
        <v>85</v>
      </c>
      <c r="C1431" s="4">
        <v>57.110886552954703</v>
      </c>
      <c r="D1431" s="4">
        <v>42.533914141696698</v>
      </c>
      <c r="E1431" s="4">
        <v>32.218215139138202</v>
      </c>
      <c r="F1431" s="4">
        <v>24.893453741653399</v>
      </c>
      <c r="G1431" s="4">
        <v>514.51415159036696</v>
      </c>
      <c r="H1431" s="4">
        <v>6780.5750549784298</v>
      </c>
      <c r="I1431" s="4">
        <v>7026.0643651846003</v>
      </c>
      <c r="J1431" s="4">
        <v>54099.614879159497</v>
      </c>
      <c r="K1431" s="1">
        <v>0.25041736227044997</v>
      </c>
      <c r="M1431">
        <f t="shared" si="88"/>
        <v>51.451415159036699</v>
      </c>
      <c r="N1431">
        <f t="shared" si="89"/>
        <v>45.511017636062768</v>
      </c>
      <c r="O1431">
        <f t="shared" si="90"/>
        <v>54.099614879159496</v>
      </c>
      <c r="P1431">
        <f t="shared" si="91"/>
        <v>46.327719068402189</v>
      </c>
    </row>
    <row r="1432" spans="1:16" x14ac:dyDescent="0.25">
      <c r="A1432" t="s">
        <v>11</v>
      </c>
      <c r="B1432">
        <v>86</v>
      </c>
      <c r="C1432" s="4">
        <v>55.774896303251097</v>
      </c>
      <c r="D1432" s="4">
        <v>43.214034671231097</v>
      </c>
      <c r="E1432" s="4">
        <v>30.653278582315199</v>
      </c>
      <c r="F1432" s="4">
        <v>25.121644087795001</v>
      </c>
      <c r="G1432" s="4">
        <v>512.58692627156404</v>
      </c>
      <c r="H1432" s="4">
        <v>6773.7574814299196</v>
      </c>
      <c r="I1432" s="4">
        <v>7036.04427904165</v>
      </c>
      <c r="J1432" s="4">
        <v>54536.496045937398</v>
      </c>
      <c r="K1432" s="1">
        <v>0.25041736227044997</v>
      </c>
      <c r="M1432">
        <f t="shared" si="88"/>
        <v>51.258692627156407</v>
      </c>
      <c r="N1432">
        <f t="shared" si="89"/>
        <v>45.386730875253164</v>
      </c>
      <c r="O1432">
        <f t="shared" si="90"/>
        <v>54.536496045937398</v>
      </c>
      <c r="P1432">
        <f t="shared" si="91"/>
        <v>46.601031926338436</v>
      </c>
    </row>
    <row r="1433" spans="1:16" x14ac:dyDescent="0.25">
      <c r="A1433" t="s">
        <v>11</v>
      </c>
      <c r="B1433">
        <v>87</v>
      </c>
      <c r="C1433" s="4">
        <v>59.674844490901698</v>
      </c>
      <c r="D1433" s="4">
        <v>43.130514420811402</v>
      </c>
      <c r="E1433" s="4">
        <v>34.601927510572501</v>
      </c>
      <c r="F1433" s="4">
        <v>25.072920777526299</v>
      </c>
      <c r="G1433" s="4">
        <v>539.483796176699</v>
      </c>
      <c r="H1433" s="4">
        <v>7213.0103692753901</v>
      </c>
      <c r="I1433" s="4">
        <v>7396.3061379428</v>
      </c>
      <c r="J1433" s="4">
        <v>58124.498921614002</v>
      </c>
      <c r="K1433" s="1">
        <v>0.25041736227044997</v>
      </c>
      <c r="M1433">
        <f t="shared" si="88"/>
        <v>53.9483796176699</v>
      </c>
      <c r="N1433">
        <f t="shared" si="89"/>
        <v>47.12131001543532</v>
      </c>
      <c r="O1433">
        <f t="shared" si="90"/>
        <v>58.124498921614006</v>
      </c>
      <c r="P1433">
        <f t="shared" si="91"/>
        <v>48.845686525361728</v>
      </c>
    </row>
    <row r="1434" spans="1:16" x14ac:dyDescent="0.25">
      <c r="A1434" t="s">
        <v>11</v>
      </c>
      <c r="B1434">
        <v>88</v>
      </c>
      <c r="C1434" s="4">
        <v>60.2333788340678</v>
      </c>
      <c r="D1434" s="4">
        <v>44.925125498530903</v>
      </c>
      <c r="E1434" s="4">
        <v>32.615742026269302</v>
      </c>
      <c r="F1434" s="4">
        <v>27.618564517825899</v>
      </c>
      <c r="G1434" s="4">
        <v>620.50564175990098</v>
      </c>
      <c r="H1434" s="4">
        <v>7666.3601469922196</v>
      </c>
      <c r="I1434" s="4">
        <v>7825.22124054699</v>
      </c>
      <c r="J1434" s="4">
        <v>63653.330963975997</v>
      </c>
      <c r="K1434" s="1">
        <v>0.25041736227044997</v>
      </c>
      <c r="M1434">
        <f t="shared" si="88"/>
        <v>62.050564175990097</v>
      </c>
      <c r="N1434">
        <f t="shared" si="89"/>
        <v>52.346408837096014</v>
      </c>
      <c r="O1434">
        <f t="shared" si="90"/>
        <v>63.653330963975996</v>
      </c>
      <c r="P1434">
        <f t="shared" si="91"/>
        <v>52.304523851063394</v>
      </c>
    </row>
    <row r="1435" spans="1:16" x14ac:dyDescent="0.25">
      <c r="A1435" t="s">
        <v>11</v>
      </c>
      <c r="B1435">
        <v>89</v>
      </c>
      <c r="C1435" s="4">
        <v>60.413219508187701</v>
      </c>
      <c r="D1435" s="4">
        <v>45.881567891895401</v>
      </c>
      <c r="E1435" s="4">
        <v>33.089123920092803</v>
      </c>
      <c r="F1435" s="4">
        <v>27.324096884151501</v>
      </c>
      <c r="G1435" s="4">
        <v>649.82987449948996</v>
      </c>
      <c r="H1435" s="4">
        <v>7875.4105797633702</v>
      </c>
      <c r="I1435" s="4">
        <v>8051.5511622034501</v>
      </c>
      <c r="J1435" s="4">
        <v>66589.708393558394</v>
      </c>
      <c r="K1435" s="1">
        <v>0.25041736227044997</v>
      </c>
      <c r="M1435">
        <f t="shared" si="88"/>
        <v>64.982987449948993</v>
      </c>
      <c r="N1435">
        <f t="shared" si="89"/>
        <v>54.237528606472104</v>
      </c>
      <c r="O1435">
        <f t="shared" si="90"/>
        <v>66.589708393558396</v>
      </c>
      <c r="P1435">
        <f t="shared" si="91"/>
        <v>54.141521571010131</v>
      </c>
    </row>
    <row r="1436" spans="1:16" x14ac:dyDescent="0.25">
      <c r="A1436" t="s">
        <v>11</v>
      </c>
      <c r="B1436">
        <v>90</v>
      </c>
      <c r="C1436" s="4">
        <v>54.703246085121201</v>
      </c>
      <c r="D1436" s="4">
        <v>43.426102620545997</v>
      </c>
      <c r="E1436" s="4">
        <v>29.367143763995799</v>
      </c>
      <c r="F1436" s="4">
        <v>25.3366450908938</v>
      </c>
      <c r="G1436" s="4">
        <v>517.654551294729</v>
      </c>
      <c r="H1436" s="4">
        <v>6748.3857703486301</v>
      </c>
      <c r="I1436" s="4">
        <v>6975.6790535435603</v>
      </c>
      <c r="J1436" s="4">
        <v>54015.417610417702</v>
      </c>
      <c r="K1436" s="1">
        <v>0.25041736227044997</v>
      </c>
      <c r="M1436">
        <f t="shared" si="88"/>
        <v>51.765455129472898</v>
      </c>
      <c r="N1436">
        <f t="shared" si="89"/>
        <v>45.713542012997074</v>
      </c>
      <c r="O1436">
        <f t="shared" si="90"/>
        <v>54.0154176104177</v>
      </c>
      <c r="P1436">
        <f t="shared" si="91"/>
        <v>46.275045257077309</v>
      </c>
    </row>
    <row r="1437" spans="1:16" x14ac:dyDescent="0.25">
      <c r="A1437" t="s">
        <v>11</v>
      </c>
      <c r="B1437">
        <v>91</v>
      </c>
      <c r="C1437" s="4">
        <v>58.996882916221999</v>
      </c>
      <c r="D1437" s="4">
        <v>46.318896409137103</v>
      </c>
      <c r="E1437" s="4">
        <v>31.827546261481899</v>
      </c>
      <c r="F1437" s="4">
        <v>27.171052448201301</v>
      </c>
      <c r="G1437" s="4">
        <v>592.38488110835101</v>
      </c>
      <c r="H1437" s="4">
        <v>7559.6926849722604</v>
      </c>
      <c r="I1437" s="4">
        <v>8002.2365240940399</v>
      </c>
      <c r="J1437" s="4">
        <v>66276.066614452706</v>
      </c>
      <c r="K1437" s="1">
        <v>0.25041736227044997</v>
      </c>
      <c r="M1437">
        <f t="shared" si="88"/>
        <v>59.2384881108351</v>
      </c>
      <c r="N1437">
        <f t="shared" si="89"/>
        <v>50.532900982677553</v>
      </c>
      <c r="O1437">
        <f t="shared" si="90"/>
        <v>66.276066614452702</v>
      </c>
      <c r="P1437">
        <f t="shared" si="91"/>
        <v>53.945307274001621</v>
      </c>
    </row>
    <row r="1438" spans="1:16" x14ac:dyDescent="0.25">
      <c r="A1438" t="s">
        <v>11</v>
      </c>
      <c r="B1438">
        <v>92</v>
      </c>
      <c r="C1438" s="4">
        <v>59.289519212954502</v>
      </c>
      <c r="D1438" s="4">
        <v>43.9628526811073</v>
      </c>
      <c r="E1438" s="4">
        <v>32.150994941591797</v>
      </c>
      <c r="F1438" s="4">
        <v>27.138721303892499</v>
      </c>
      <c r="G1438" s="4">
        <v>516.75607486926503</v>
      </c>
      <c r="H1438" s="4">
        <v>7181.5804661624197</v>
      </c>
      <c r="I1438" s="4">
        <v>7527.2072111141397</v>
      </c>
      <c r="J1438" s="4">
        <v>59999.789245559703</v>
      </c>
      <c r="K1438" s="1">
        <v>0.25041736227044997</v>
      </c>
      <c r="M1438">
        <f t="shared" si="88"/>
        <v>51.675607486926502</v>
      </c>
      <c r="N1438">
        <f t="shared" si="89"/>
        <v>45.655599268318902</v>
      </c>
      <c r="O1438">
        <f t="shared" si="90"/>
        <v>59.999789245559704</v>
      </c>
      <c r="P1438">
        <f t="shared" si="91"/>
        <v>50.018868152022151</v>
      </c>
    </row>
    <row r="1439" spans="1:16" x14ac:dyDescent="0.25">
      <c r="A1439" t="s">
        <v>11</v>
      </c>
      <c r="B1439">
        <v>93</v>
      </c>
      <c r="C1439" s="4">
        <v>60.9829874804106</v>
      </c>
      <c r="D1439" s="4">
        <v>43.426102620545997</v>
      </c>
      <c r="E1439" s="4">
        <v>33.881287842335901</v>
      </c>
      <c r="F1439" s="4">
        <v>27.1017252336433</v>
      </c>
      <c r="G1439" s="4">
        <v>597.78716231873</v>
      </c>
      <c r="H1439" s="4">
        <v>7504.3906107841403</v>
      </c>
      <c r="I1439" s="4">
        <v>7579.0127031851598</v>
      </c>
      <c r="J1439" s="4">
        <v>60215.626511328097</v>
      </c>
      <c r="K1439" s="1">
        <v>0.25041736227044997</v>
      </c>
      <c r="M1439">
        <f t="shared" si="88"/>
        <v>59.778716231872998</v>
      </c>
      <c r="N1439">
        <f t="shared" si="89"/>
        <v>50.881294097934898</v>
      </c>
      <c r="O1439">
        <f t="shared" si="90"/>
        <v>60.215626511328097</v>
      </c>
      <c r="P1439">
        <f t="shared" si="91"/>
        <v>50.153895945486866</v>
      </c>
    </row>
    <row r="1440" spans="1:16" x14ac:dyDescent="0.25">
      <c r="A1440" t="s">
        <v>11</v>
      </c>
      <c r="B1440">
        <v>94</v>
      </c>
      <c r="C1440" s="4">
        <v>58.291135730910597</v>
      </c>
      <c r="D1440" s="4">
        <v>43.734033435336102</v>
      </c>
      <c r="E1440" s="4">
        <v>32.920024221354304</v>
      </c>
      <c r="F1440" s="4">
        <v>25.3712717933306</v>
      </c>
      <c r="G1440" s="4">
        <v>529.46183475244197</v>
      </c>
      <c r="H1440" s="4">
        <v>7287.6785350689997</v>
      </c>
      <c r="I1440" s="4">
        <v>7386.6666333840303</v>
      </c>
      <c r="J1440" s="4">
        <v>58376.949737656098</v>
      </c>
      <c r="K1440" s="1">
        <v>0.25041736227044997</v>
      </c>
      <c r="M1440">
        <f t="shared" si="88"/>
        <v>52.946183475244197</v>
      </c>
      <c r="N1440">
        <f t="shared" si="89"/>
        <v>46.47499372318498</v>
      </c>
      <c r="O1440">
        <f t="shared" si="90"/>
        <v>58.376949737656098</v>
      </c>
      <c r="P1440">
        <f t="shared" si="91"/>
        <v>49.003619755877665</v>
      </c>
    </row>
    <row r="1441" spans="1:16" x14ac:dyDescent="0.25">
      <c r="A1441" t="s">
        <v>11</v>
      </c>
      <c r="B1441">
        <v>95</v>
      </c>
      <c r="C1441" s="4">
        <v>61.974940814108699</v>
      </c>
      <c r="D1441" s="4">
        <v>44.551581074864501</v>
      </c>
      <c r="E1441" s="4">
        <v>33.927528023788597</v>
      </c>
      <c r="F1441" s="4">
        <v>28.048883036167702</v>
      </c>
      <c r="G1441" s="4">
        <v>624.21559906350103</v>
      </c>
      <c r="H1441" s="4">
        <v>7747.6066328611696</v>
      </c>
      <c r="I1441" s="4">
        <v>7917.44808133069</v>
      </c>
      <c r="J1441" s="4">
        <v>64409.701738642601</v>
      </c>
      <c r="K1441" s="1">
        <v>0.25041736227044997</v>
      </c>
      <c r="M1441">
        <f t="shared" si="88"/>
        <v>62.421559906350105</v>
      </c>
      <c r="N1441">
        <f t="shared" si="89"/>
        <v>52.58566398360518</v>
      </c>
      <c r="O1441">
        <f t="shared" si="90"/>
        <v>64.409701738642596</v>
      </c>
      <c r="P1441">
        <f t="shared" si="91"/>
        <v>52.777709407694815</v>
      </c>
    </row>
    <row r="1442" spans="1:16" x14ac:dyDescent="0.25">
      <c r="A1442" t="s">
        <v>11</v>
      </c>
      <c r="B1442">
        <v>96</v>
      </c>
      <c r="C1442" s="4">
        <v>58.904867075015602</v>
      </c>
      <c r="D1442" s="4">
        <v>45.076321086182197</v>
      </c>
      <c r="E1442" s="4">
        <v>32.742391434152204</v>
      </c>
      <c r="F1442" s="4">
        <v>26.163423890583399</v>
      </c>
      <c r="G1442" s="4">
        <v>602.89890190283495</v>
      </c>
      <c r="H1442" s="4">
        <v>7517.56494641482</v>
      </c>
      <c r="I1442" s="4">
        <v>7728.6555232810097</v>
      </c>
      <c r="J1442" s="4">
        <v>62669.138037794401</v>
      </c>
      <c r="K1442" s="1">
        <v>0.25041736227044997</v>
      </c>
      <c r="M1442">
        <f t="shared" si="88"/>
        <v>60.289890190283494</v>
      </c>
      <c r="N1442">
        <f t="shared" si="89"/>
        <v>51.210950183713827</v>
      </c>
      <c r="O1442">
        <f t="shared" si="90"/>
        <v>62.669138037794397</v>
      </c>
      <c r="P1442">
        <f t="shared" si="91"/>
        <v>51.688812756444179</v>
      </c>
    </row>
    <row r="1443" spans="1:16" x14ac:dyDescent="0.25">
      <c r="A1443" t="s">
        <v>11</v>
      </c>
      <c r="B1443">
        <v>97</v>
      </c>
      <c r="C1443" s="4">
        <v>55.5055341669566</v>
      </c>
      <c r="D1443" s="4">
        <v>44.212477036618402</v>
      </c>
      <c r="E1443" s="4">
        <v>30.883582045569099</v>
      </c>
      <c r="F1443" s="4">
        <v>24.622436787032001</v>
      </c>
      <c r="G1443" s="4">
        <v>510.72936357195698</v>
      </c>
      <c r="H1443" s="4">
        <v>7012.5393563952703</v>
      </c>
      <c r="I1443" s="4">
        <v>7215.5820642487597</v>
      </c>
      <c r="J1443" s="4">
        <v>56810.471733251201</v>
      </c>
      <c r="K1443" s="1">
        <v>0.25041736227044997</v>
      </c>
      <c r="M1443">
        <f t="shared" si="88"/>
        <v>51.072936357195701</v>
      </c>
      <c r="N1443">
        <f t="shared" si="89"/>
        <v>45.266936656755504</v>
      </c>
      <c r="O1443">
        <f t="shared" si="90"/>
        <v>56.810471733251198</v>
      </c>
      <c r="P1443">
        <f t="shared" si="91"/>
        <v>48.023631116321951</v>
      </c>
    </row>
    <row r="1444" spans="1:16" x14ac:dyDescent="0.25">
      <c r="A1444" t="s">
        <v>11</v>
      </c>
      <c r="B1444">
        <v>98</v>
      </c>
      <c r="C1444" s="4">
        <v>56.3392589224351</v>
      </c>
      <c r="D1444" s="4">
        <v>42.509580802302096</v>
      </c>
      <c r="E1444" s="4">
        <v>30.4490471906506</v>
      </c>
      <c r="F1444" s="4">
        <v>25.891168331266499</v>
      </c>
      <c r="G1444" s="4">
        <v>511.13749907629</v>
      </c>
      <c r="H1444" s="4">
        <v>6742.3127573714</v>
      </c>
      <c r="I1444" s="4">
        <v>6944.8497554908699</v>
      </c>
      <c r="J1444" s="4">
        <v>53307.801378866199</v>
      </c>
      <c r="K1444" s="1">
        <v>0.25041736227044997</v>
      </c>
      <c r="M1444">
        <f t="shared" si="88"/>
        <v>51.113749907629</v>
      </c>
      <c r="N1444">
        <f t="shared" si="89"/>
        <v>45.29325731542994</v>
      </c>
      <c r="O1444">
        <f t="shared" si="90"/>
        <v>53.307801378866202</v>
      </c>
      <c r="P1444">
        <f t="shared" si="91"/>
        <v>45.832360542618702</v>
      </c>
    </row>
    <row r="1445" spans="1:16" x14ac:dyDescent="0.25">
      <c r="A1445" t="s">
        <v>11</v>
      </c>
      <c r="B1445">
        <v>99</v>
      </c>
      <c r="C1445" s="4">
        <v>64.711256059167496</v>
      </c>
      <c r="D1445" s="4">
        <v>46.099049849945501</v>
      </c>
      <c r="E1445" s="4">
        <v>35.258987098030403</v>
      </c>
      <c r="F1445" s="4">
        <v>29.452433537507801</v>
      </c>
      <c r="G1445" s="4">
        <v>705.38935373034894</v>
      </c>
      <c r="H1445" s="4">
        <v>8401.9168829274495</v>
      </c>
      <c r="I1445" s="4">
        <v>8536.0973479718796</v>
      </c>
      <c r="J1445" s="4">
        <v>72005.140958378499</v>
      </c>
      <c r="K1445" s="1">
        <v>0.25041736227044997</v>
      </c>
      <c r="M1445">
        <f t="shared" si="88"/>
        <v>70.538935373034889</v>
      </c>
      <c r="N1445">
        <f t="shared" si="89"/>
        <v>57.820559422070197</v>
      </c>
      <c r="O1445">
        <f t="shared" si="90"/>
        <v>72.005140958378504</v>
      </c>
      <c r="P1445">
        <f t="shared" si="91"/>
        <v>57.529416183561594</v>
      </c>
    </row>
    <row r="1446" spans="1:16" x14ac:dyDescent="0.25">
      <c r="A1446" t="s">
        <v>11</v>
      </c>
      <c r="B1446">
        <v>100</v>
      </c>
      <c r="C1446" s="4">
        <v>62.4988808298557</v>
      </c>
      <c r="D1446" s="4">
        <v>43.675923152712599</v>
      </c>
      <c r="E1446" s="4">
        <v>33.399420444346802</v>
      </c>
      <c r="F1446" s="4">
        <v>29.1011578106034</v>
      </c>
      <c r="G1446" s="4">
        <v>613.83599458531603</v>
      </c>
      <c r="H1446" s="4">
        <v>7658.7955257754902</v>
      </c>
      <c r="I1446" s="4">
        <v>7776.4476565006798</v>
      </c>
      <c r="J1446" s="4">
        <v>62426.192053071201</v>
      </c>
      <c r="K1446" s="1">
        <v>0.25041736227044997</v>
      </c>
      <c r="M1446">
        <f t="shared" si="88"/>
        <v>61.383599458531606</v>
      </c>
      <c r="N1446">
        <f t="shared" si="89"/>
        <v>51.91628329080703</v>
      </c>
      <c r="O1446">
        <f t="shared" si="90"/>
        <v>62.426192053071205</v>
      </c>
      <c r="P1446">
        <f t="shared" si="91"/>
        <v>51.536825748401355</v>
      </c>
    </row>
    <row r="1447" spans="1:16" x14ac:dyDescent="0.25">
      <c r="A1447" t="s">
        <v>11</v>
      </c>
      <c r="B1447">
        <v>101</v>
      </c>
      <c r="C1447" s="4">
        <v>60.798133769947</v>
      </c>
      <c r="D1447" s="4">
        <v>45.796072489939498</v>
      </c>
      <c r="E1447" s="4">
        <v>32.374521772678001</v>
      </c>
      <c r="F1447" s="4">
        <v>28.424205914332699</v>
      </c>
      <c r="G1447" s="4">
        <v>644.18761959829703</v>
      </c>
      <c r="H1447" s="4">
        <v>7841.61743818796</v>
      </c>
      <c r="I1447" s="4">
        <v>8069.4705912280597</v>
      </c>
      <c r="J1447" s="4">
        <v>66765.111961835602</v>
      </c>
      <c r="K1447" s="1">
        <v>0.25041736227044997</v>
      </c>
      <c r="M1447">
        <f t="shared" si="88"/>
        <v>64.418761959829709</v>
      </c>
      <c r="N1447">
        <f t="shared" si="89"/>
        <v>53.873659587894181</v>
      </c>
      <c r="O1447">
        <f t="shared" si="90"/>
        <v>66.765111961835601</v>
      </c>
      <c r="P1447">
        <f t="shared" si="91"/>
        <v>54.251254043324352</v>
      </c>
    </row>
    <row r="1448" spans="1:16" x14ac:dyDescent="0.25">
      <c r="A1448" t="s">
        <v>11</v>
      </c>
      <c r="B1448">
        <v>102</v>
      </c>
      <c r="C1448" s="4">
        <v>57.5947106931566</v>
      </c>
      <c r="D1448" s="4">
        <v>44.420486574848901</v>
      </c>
      <c r="E1448" s="4">
        <v>30.2175079977183</v>
      </c>
      <c r="F1448" s="4">
        <v>27.377977206474899</v>
      </c>
      <c r="G1448" s="4">
        <v>576.66271360318001</v>
      </c>
      <c r="H1448" s="4">
        <v>7300.8376082601299</v>
      </c>
      <c r="I1448" s="4">
        <v>7456.8087509299103</v>
      </c>
      <c r="J1448" s="4">
        <v>59505.031090960998</v>
      </c>
      <c r="K1448" s="1">
        <v>0.25041736227044997</v>
      </c>
      <c r="M1448">
        <f t="shared" si="88"/>
        <v>57.666271360317999</v>
      </c>
      <c r="N1448">
        <f t="shared" si="89"/>
        <v>49.518978400269077</v>
      </c>
      <c r="O1448">
        <f t="shared" si="90"/>
        <v>59.505031090960998</v>
      </c>
      <c r="P1448">
        <f t="shared" si="91"/>
        <v>49.709347450505206</v>
      </c>
    </row>
    <row r="1449" spans="1:16" x14ac:dyDescent="0.25">
      <c r="A1449" t="s">
        <v>11</v>
      </c>
      <c r="B1449">
        <v>103</v>
      </c>
      <c r="C1449" s="4">
        <v>60.2333788340678</v>
      </c>
      <c r="D1449" s="4">
        <v>44.1755844923022</v>
      </c>
      <c r="E1449" s="4">
        <v>33.881287842335901</v>
      </c>
      <c r="F1449" s="4">
        <v>26.352090991731899</v>
      </c>
      <c r="G1449" s="4">
        <v>548.40639689204295</v>
      </c>
      <c r="H1449" s="4">
        <v>7385.8747214281102</v>
      </c>
      <c r="I1449" s="4">
        <v>7667.9979000871399</v>
      </c>
      <c r="J1449" s="4">
        <v>61546.0885089023</v>
      </c>
      <c r="K1449" s="1">
        <v>0.25041736227044997</v>
      </c>
      <c r="M1449">
        <f t="shared" si="88"/>
        <v>54.840639689204295</v>
      </c>
      <c r="N1449">
        <f t="shared" si="89"/>
        <v>47.69672853556785</v>
      </c>
      <c r="O1449">
        <f t="shared" si="90"/>
        <v>61.546088508902301</v>
      </c>
      <c r="P1449">
        <f t="shared" si="91"/>
        <v>50.986232971169287</v>
      </c>
    </row>
    <row r="1450" spans="1:16" x14ac:dyDescent="0.25">
      <c r="A1450" t="s">
        <v>11</v>
      </c>
      <c r="B1450">
        <v>104</v>
      </c>
      <c r="C1450" s="4">
        <v>54.843493705309498</v>
      </c>
      <c r="D1450" s="4">
        <v>41.761733147521802</v>
      </c>
      <c r="E1450" s="4">
        <v>29.701555061976499</v>
      </c>
      <c r="F1450" s="4">
        <v>25.142852905237199</v>
      </c>
      <c r="G1450" s="4">
        <v>485.49433748438503</v>
      </c>
      <c r="H1450" s="4">
        <v>6501.9960232946896</v>
      </c>
      <c r="I1450" s="4">
        <v>6656.4430339590699</v>
      </c>
      <c r="J1450" s="4">
        <v>50082.7310157131</v>
      </c>
      <c r="K1450" s="1">
        <v>0.25041736227044997</v>
      </c>
      <c r="M1450">
        <f t="shared" si="88"/>
        <v>48.549433748438503</v>
      </c>
      <c r="N1450">
        <f t="shared" si="89"/>
        <v>43.63952982436799</v>
      </c>
      <c r="O1450">
        <f t="shared" si="90"/>
        <v>50.082731015713101</v>
      </c>
      <c r="P1450">
        <f t="shared" si="91"/>
        <v>43.81475652343012</v>
      </c>
    </row>
    <row r="1451" spans="1:16" x14ac:dyDescent="0.25">
      <c r="A1451" t="s">
        <v>11</v>
      </c>
      <c r="B1451">
        <v>105</v>
      </c>
      <c r="C1451" s="4">
        <v>58.211473891132101</v>
      </c>
      <c r="D1451" s="4">
        <v>43.361796538577202</v>
      </c>
      <c r="E1451" s="4">
        <v>32.023965615226899</v>
      </c>
      <c r="F1451" s="4">
        <v>26.188578343243599</v>
      </c>
      <c r="G1451" s="4">
        <v>558.68451751449697</v>
      </c>
      <c r="H1451" s="4">
        <v>7163.27255509115</v>
      </c>
      <c r="I1451" s="4">
        <v>7298.5151437001396</v>
      </c>
      <c r="J1451" s="4">
        <v>57309.911240543399</v>
      </c>
      <c r="K1451" s="1">
        <v>0.25041736227044997</v>
      </c>
      <c r="M1451">
        <f t="shared" si="88"/>
        <v>55.868451751449697</v>
      </c>
      <c r="N1451">
        <f t="shared" si="89"/>
        <v>48.359564534509907</v>
      </c>
      <c r="O1451">
        <f t="shared" si="90"/>
        <v>57.3099112405434</v>
      </c>
      <c r="P1451">
        <f t="shared" si="91"/>
        <v>48.33608047208395</v>
      </c>
    </row>
    <row r="1452" spans="1:16" x14ac:dyDescent="0.25">
      <c r="A1452" t="s">
        <v>11</v>
      </c>
      <c r="B1452">
        <v>106</v>
      </c>
      <c r="C1452" s="4">
        <v>55.9163812239373</v>
      </c>
      <c r="D1452" s="4">
        <v>43.0846923475738</v>
      </c>
      <c r="E1452" s="4">
        <v>30.751317662116001</v>
      </c>
      <c r="F1452" s="4">
        <v>25.166535726348901</v>
      </c>
      <c r="G1452" s="4">
        <v>525.21493582611299</v>
      </c>
      <c r="H1452" s="4">
        <v>6851.7096541422097</v>
      </c>
      <c r="I1452" s="4">
        <v>7023.3184621647397</v>
      </c>
      <c r="J1452" s="4">
        <v>54349.444014333902</v>
      </c>
      <c r="K1452" s="1">
        <v>0.25041736227044997</v>
      </c>
      <c r="M1452">
        <f t="shared" si="88"/>
        <v>52.521493582611299</v>
      </c>
      <c r="N1452">
        <f t="shared" si="89"/>
        <v>46.201111211426024</v>
      </c>
      <c r="O1452">
        <f t="shared" si="90"/>
        <v>54.349444014333905</v>
      </c>
      <c r="P1452">
        <f t="shared" si="91"/>
        <v>46.484012175367297</v>
      </c>
    </row>
    <row r="1453" spans="1:16" x14ac:dyDescent="0.25">
      <c r="A1453" t="s">
        <v>11</v>
      </c>
      <c r="B1453">
        <v>107</v>
      </c>
      <c r="C1453" s="4">
        <v>60.479097334019102</v>
      </c>
      <c r="D1453" s="4">
        <v>44.356913014772701</v>
      </c>
      <c r="E1453" s="4">
        <v>33.267733548529598</v>
      </c>
      <c r="F1453" s="4">
        <v>27.2114103253748</v>
      </c>
      <c r="G1453" s="4">
        <v>605.27072335021899</v>
      </c>
      <c r="H1453" s="4">
        <v>7564.7299517168403</v>
      </c>
      <c r="I1453" s="4">
        <v>7728.4635552495301</v>
      </c>
      <c r="J1453" s="4">
        <v>62305.5717032049</v>
      </c>
      <c r="K1453" s="1">
        <v>0.25041736227044997</v>
      </c>
      <c r="M1453">
        <f t="shared" si="88"/>
        <v>60.527072335021899</v>
      </c>
      <c r="N1453">
        <f t="shared" si="89"/>
        <v>51.363908948855624</v>
      </c>
      <c r="O1453">
        <f t="shared" si="90"/>
        <v>62.305571703204897</v>
      </c>
      <c r="P1453">
        <f t="shared" si="91"/>
        <v>51.461365657524993</v>
      </c>
    </row>
    <row r="1454" spans="1:16" x14ac:dyDescent="0.25">
      <c r="A1454" t="s">
        <v>11</v>
      </c>
      <c r="B1454">
        <v>108</v>
      </c>
      <c r="C1454" s="4">
        <v>55.955619980663101</v>
      </c>
      <c r="D1454" s="4">
        <v>45.083972966454702</v>
      </c>
      <c r="E1454" s="4">
        <v>30.4243243388255</v>
      </c>
      <c r="F1454" s="4">
        <v>25.5338794802934</v>
      </c>
      <c r="G1454" s="4">
        <v>503.66362372523099</v>
      </c>
      <c r="H1454" s="4">
        <v>7433.2056964144303</v>
      </c>
      <c r="I1454" s="4">
        <v>7437.4636162704301</v>
      </c>
      <c r="J1454" s="4">
        <v>59553.425833866298</v>
      </c>
      <c r="K1454" s="1">
        <v>0.25041736227044997</v>
      </c>
      <c r="M1454">
        <f t="shared" si="88"/>
        <v>50.366362372523099</v>
      </c>
      <c r="N1454">
        <f t="shared" si="89"/>
        <v>44.811267094040147</v>
      </c>
      <c r="O1454">
        <f t="shared" si="90"/>
        <v>59.553425833866299</v>
      </c>
      <c r="P1454">
        <f t="shared" si="91"/>
        <v>49.73962320166676</v>
      </c>
    </row>
    <row r="1455" spans="1:16" x14ac:dyDescent="0.25">
      <c r="A1455" t="s">
        <v>11</v>
      </c>
      <c r="B1455">
        <v>109</v>
      </c>
      <c r="C1455" s="4">
        <v>60.787297154740202</v>
      </c>
      <c r="D1455" s="4">
        <v>43.9628526811073</v>
      </c>
      <c r="E1455" s="4">
        <v>32.670491772817797</v>
      </c>
      <c r="F1455" s="4">
        <v>28.118103410853401</v>
      </c>
      <c r="G1455" s="4">
        <v>588.771448603404</v>
      </c>
      <c r="H1455" s="4">
        <v>7425.9006179410198</v>
      </c>
      <c r="I1455" s="4">
        <v>7672.1951577138998</v>
      </c>
      <c r="J1455" s="4">
        <v>61516.619247300099</v>
      </c>
      <c r="K1455" s="1">
        <v>0.25041736227044997</v>
      </c>
      <c r="M1455">
        <f t="shared" si="88"/>
        <v>58.877144860340401</v>
      </c>
      <c r="N1455">
        <f t="shared" si="89"/>
        <v>50.299870720433525</v>
      </c>
      <c r="O1455">
        <f t="shared" si="90"/>
        <v>61.516619247300099</v>
      </c>
      <c r="P1455">
        <f t="shared" si="91"/>
        <v>50.967797001110952</v>
      </c>
    </row>
    <row r="1456" spans="1:16" x14ac:dyDescent="0.25">
      <c r="A1456" t="s">
        <v>11</v>
      </c>
      <c r="B1456">
        <v>110</v>
      </c>
      <c r="C1456" s="4">
        <v>57.384733964364401</v>
      </c>
      <c r="D1456" s="4">
        <v>44.303158569060301</v>
      </c>
      <c r="E1456" s="4">
        <v>32.716525758910102</v>
      </c>
      <c r="F1456" s="4">
        <v>24.668236907471499</v>
      </c>
      <c r="G1456" s="4">
        <v>578.62834646433203</v>
      </c>
      <c r="H1456" s="4">
        <v>7298.3570310159603</v>
      </c>
      <c r="I1456" s="4">
        <v>7419.3096008441998</v>
      </c>
      <c r="J1456" s="4">
        <v>58974.544109099297</v>
      </c>
      <c r="K1456" s="1">
        <v>0.25041736227044997</v>
      </c>
      <c r="M1456">
        <f t="shared" si="88"/>
        <v>57.8628346464332</v>
      </c>
      <c r="N1456">
        <f t="shared" si="89"/>
        <v>49.645742063484768</v>
      </c>
      <c r="O1456">
        <f t="shared" si="90"/>
        <v>58.974544109099298</v>
      </c>
      <c r="P1456">
        <f t="shared" si="91"/>
        <v>49.377474794652528</v>
      </c>
    </row>
    <row r="1457" spans="1:16" x14ac:dyDescent="0.25">
      <c r="A1457" t="s">
        <v>11</v>
      </c>
      <c r="B1457">
        <v>111</v>
      </c>
      <c r="C1457" s="4">
        <v>56.718646445465097</v>
      </c>
      <c r="D1457" s="4">
        <v>41.591708939978297</v>
      </c>
      <c r="E1457" s="4">
        <v>32.244480548546697</v>
      </c>
      <c r="F1457" s="4">
        <v>24.475557688278599</v>
      </c>
      <c r="G1457" s="4">
        <v>500.77170979531201</v>
      </c>
      <c r="H1457" s="4">
        <v>6673.5707754211398</v>
      </c>
      <c r="I1457" s="4">
        <v>6799.3320613976402</v>
      </c>
      <c r="J1457" s="4">
        <v>51374.625340523802</v>
      </c>
      <c r="K1457" s="1">
        <v>0.25041736227044997</v>
      </c>
      <c r="M1457">
        <f t="shared" si="88"/>
        <v>50.077170979531203</v>
      </c>
      <c r="N1457">
        <f t="shared" si="89"/>
        <v>44.624767564699674</v>
      </c>
      <c r="O1457">
        <f t="shared" si="90"/>
        <v>51.374625340523799</v>
      </c>
      <c r="P1457">
        <f t="shared" si="91"/>
        <v>44.622965613031695</v>
      </c>
    </row>
    <row r="1458" spans="1:16" x14ac:dyDescent="0.25">
      <c r="A1458" t="s">
        <v>11</v>
      </c>
      <c r="B1458">
        <v>112</v>
      </c>
      <c r="C1458" s="4">
        <v>58.252394519160603</v>
      </c>
      <c r="D1458" s="4">
        <v>43.194440075923502</v>
      </c>
      <c r="E1458" s="4">
        <v>32.6503314947322</v>
      </c>
      <c r="F1458" s="4">
        <v>25.6025515921561</v>
      </c>
      <c r="G1458" s="4">
        <v>562.87126275253195</v>
      </c>
      <c r="H1458" s="4">
        <v>7189.9082770555597</v>
      </c>
      <c r="I1458" s="4">
        <v>7269.4501373784997</v>
      </c>
      <c r="J1458" s="4">
        <v>56907.793149312398</v>
      </c>
      <c r="K1458" s="1">
        <v>0.25041736227044997</v>
      </c>
      <c r="M1458">
        <f t="shared" si="88"/>
        <v>56.287126275253193</v>
      </c>
      <c r="N1458">
        <f t="shared" si="89"/>
        <v>48.629567734910786</v>
      </c>
      <c r="O1458">
        <f t="shared" si="90"/>
        <v>56.907793149312397</v>
      </c>
      <c r="P1458">
        <f t="shared" si="91"/>
        <v>48.084515394209845</v>
      </c>
    </row>
    <row r="1459" spans="1:16" x14ac:dyDescent="0.25">
      <c r="A1459" t="s">
        <v>11</v>
      </c>
      <c r="B1459">
        <v>113</v>
      </c>
      <c r="C1459" s="4">
        <v>57.275352634989602</v>
      </c>
      <c r="D1459" s="4">
        <v>45.938254272202599</v>
      </c>
      <c r="E1459" s="4">
        <v>31.309083789369499</v>
      </c>
      <c r="F1459" s="4">
        <v>25.967349796302798</v>
      </c>
      <c r="G1459" s="4">
        <v>611.633659137368</v>
      </c>
      <c r="H1459" s="4">
        <v>7563.2697582563496</v>
      </c>
      <c r="I1459" s="4">
        <v>7748.3019895576299</v>
      </c>
      <c r="J1459" s="4">
        <v>63288.319640175403</v>
      </c>
      <c r="K1459" s="1">
        <v>0.25041736227044997</v>
      </c>
      <c r="M1459">
        <f t="shared" si="88"/>
        <v>61.163365913736797</v>
      </c>
      <c r="N1459">
        <f t="shared" si="89"/>
        <v>51.774254677768859</v>
      </c>
      <c r="O1459">
        <f t="shared" si="90"/>
        <v>63.288319640175402</v>
      </c>
      <c r="P1459">
        <f t="shared" si="91"/>
        <v>52.076172766893734</v>
      </c>
    </row>
    <row r="1460" spans="1:16" x14ac:dyDescent="0.25">
      <c r="A1460" t="s">
        <v>11</v>
      </c>
      <c r="B1460">
        <v>114</v>
      </c>
      <c r="C1460" s="4">
        <v>57.235375203249497</v>
      </c>
      <c r="D1460" s="4">
        <v>43.693866670561597</v>
      </c>
      <c r="E1460" s="4">
        <v>32.400657437307601</v>
      </c>
      <c r="F1460" s="4">
        <v>24.836709538466401</v>
      </c>
      <c r="G1460" s="4">
        <v>560.13684869637098</v>
      </c>
      <c r="H1460" s="4">
        <v>7142.0166788326296</v>
      </c>
      <c r="I1460" s="4">
        <v>7277.2494425729901</v>
      </c>
      <c r="J1460" s="4">
        <v>57216.2285738418</v>
      </c>
      <c r="K1460" s="1">
        <v>0.25041736227044997</v>
      </c>
      <c r="M1460">
        <f t="shared" si="88"/>
        <v>56.013684869637096</v>
      </c>
      <c r="N1460">
        <f t="shared" si="89"/>
        <v>48.45322537242896</v>
      </c>
      <c r="O1460">
        <f t="shared" si="90"/>
        <v>57.216228573841796</v>
      </c>
      <c r="P1460">
        <f t="shared" si="91"/>
        <v>48.27747259579543</v>
      </c>
    </row>
    <row r="1461" spans="1:16" x14ac:dyDescent="0.25">
      <c r="A1461" t="s">
        <v>11</v>
      </c>
      <c r="B1461">
        <v>115</v>
      </c>
      <c r="C1461" s="4">
        <v>55.047213960281802</v>
      </c>
      <c r="D1461" s="4">
        <v>42.964447553252803</v>
      </c>
      <c r="E1461" s="4">
        <v>27.659403912902199</v>
      </c>
      <c r="F1461" s="4">
        <v>27.388281553116499</v>
      </c>
      <c r="G1461" s="4">
        <v>515.45821402972797</v>
      </c>
      <c r="H1461" s="4">
        <v>6755.6121610259497</v>
      </c>
      <c r="I1461" s="4">
        <v>6912.8731409367301</v>
      </c>
      <c r="J1461" s="4">
        <v>53205.453524123499</v>
      </c>
      <c r="K1461" s="1">
        <v>0.25041736227044997</v>
      </c>
      <c r="M1461">
        <f t="shared" si="88"/>
        <v>51.545821402972798</v>
      </c>
      <c r="N1461">
        <f t="shared" si="89"/>
        <v>45.57190022277716</v>
      </c>
      <c r="O1461">
        <f t="shared" si="90"/>
        <v>53.205453524123499</v>
      </c>
      <c r="P1461">
        <f t="shared" si="91"/>
        <v>45.768331724691663</v>
      </c>
    </row>
    <row r="1462" spans="1:16" x14ac:dyDescent="0.25">
      <c r="A1462" t="s">
        <v>11</v>
      </c>
      <c r="B1462">
        <v>116</v>
      </c>
      <c r="C1462" s="4">
        <v>59.206964163341503</v>
      </c>
      <c r="D1462" s="4">
        <v>43.859317484489402</v>
      </c>
      <c r="E1462" s="4">
        <v>33.018929656918203</v>
      </c>
      <c r="F1462" s="4">
        <v>26.188578343243599</v>
      </c>
      <c r="G1462" s="4">
        <v>580.58740364009395</v>
      </c>
      <c r="H1462" s="4">
        <v>7347.0500010001097</v>
      </c>
      <c r="I1462" s="4">
        <v>7500.0008633174502</v>
      </c>
      <c r="J1462" s="4">
        <v>59634.714293162098</v>
      </c>
      <c r="K1462" s="1">
        <v>0.25041736227044997</v>
      </c>
      <c r="M1462">
        <f t="shared" si="88"/>
        <v>58.058740364009395</v>
      </c>
      <c r="N1462">
        <f t="shared" si="89"/>
        <v>49.772081660749656</v>
      </c>
      <c r="O1462">
        <f t="shared" si="90"/>
        <v>59.634714293162098</v>
      </c>
      <c r="P1462">
        <f t="shared" si="91"/>
        <v>49.790477261802209</v>
      </c>
    </row>
    <row r="1463" spans="1:16" x14ac:dyDescent="0.25">
      <c r="A1463" t="s">
        <v>11</v>
      </c>
      <c r="B1463">
        <v>117</v>
      </c>
      <c r="C1463" s="4">
        <v>63.655089432344397</v>
      </c>
      <c r="D1463" s="4">
        <v>44.6085484724398</v>
      </c>
      <c r="E1463" s="4">
        <v>35.841091893862703</v>
      </c>
      <c r="F1463" s="4">
        <v>27.814271315520401</v>
      </c>
      <c r="G1463" s="4">
        <v>647.16474389316102</v>
      </c>
      <c r="H1463" s="4">
        <v>7902.0868308502504</v>
      </c>
      <c r="I1463" s="4">
        <v>8099.24498467788</v>
      </c>
      <c r="J1463" s="4">
        <v>66323.861933017499</v>
      </c>
      <c r="K1463" s="1">
        <v>0.25041736227044997</v>
      </c>
      <c r="M1463">
        <f t="shared" si="88"/>
        <v>64.716474389316105</v>
      </c>
      <c r="N1463">
        <f t="shared" si="89"/>
        <v>54.065654333669954</v>
      </c>
      <c r="O1463">
        <f t="shared" si="90"/>
        <v>66.323861933017497</v>
      </c>
      <c r="P1463">
        <f t="shared" si="91"/>
        <v>53.975208025295743</v>
      </c>
    </row>
    <row r="1464" spans="1:16" x14ac:dyDescent="0.25">
      <c r="A1464" t="s">
        <v>11</v>
      </c>
      <c r="B1464">
        <v>118</v>
      </c>
      <c r="C1464" s="4">
        <v>61.517417129322901</v>
      </c>
      <c r="D1464" s="4">
        <v>42.944739077824103</v>
      </c>
      <c r="E1464" s="4">
        <v>32.632080510820899</v>
      </c>
      <c r="F1464" s="4">
        <v>28.8859545954619</v>
      </c>
      <c r="G1464" s="4">
        <v>581.227506986604</v>
      </c>
      <c r="H1464" s="4">
        <v>7385.3666576640699</v>
      </c>
      <c r="I1464" s="4">
        <v>7523.9292796603104</v>
      </c>
      <c r="J1464" s="4">
        <v>59404.728416013502</v>
      </c>
      <c r="K1464" s="1">
        <v>0.25041736227044997</v>
      </c>
      <c r="M1464">
        <f t="shared" si="88"/>
        <v>58.122750698660397</v>
      </c>
      <c r="N1464">
        <f t="shared" si="89"/>
        <v>49.813361925566092</v>
      </c>
      <c r="O1464">
        <f t="shared" si="90"/>
        <v>59.404728416013505</v>
      </c>
      <c r="P1464">
        <f t="shared" si="91"/>
        <v>49.646598097058046</v>
      </c>
    </row>
    <row r="1465" spans="1:16" x14ac:dyDescent="0.25">
      <c r="A1465" t="s">
        <v>11</v>
      </c>
      <c r="B1465">
        <v>119</v>
      </c>
      <c r="C1465" s="4">
        <v>58.2023156212068</v>
      </c>
      <c r="D1465" s="4">
        <v>45.159018790066902</v>
      </c>
      <c r="E1465" s="4">
        <v>32.3658011422242</v>
      </c>
      <c r="F1465" s="4">
        <v>25.836615472392801</v>
      </c>
      <c r="G1465" s="4">
        <v>605.10636193394396</v>
      </c>
      <c r="H1465" s="4">
        <v>7499.3441353110702</v>
      </c>
      <c r="I1465" s="4">
        <v>7676.7059929915304</v>
      </c>
      <c r="J1465" s="4">
        <v>62148.211312213301</v>
      </c>
      <c r="K1465" s="1">
        <v>0.25041736227044997</v>
      </c>
      <c r="M1465">
        <f t="shared" si="88"/>
        <v>60.510636193394397</v>
      </c>
      <c r="N1465">
        <f t="shared" si="89"/>
        <v>51.353309281120048</v>
      </c>
      <c r="O1465">
        <f t="shared" si="90"/>
        <v>62.148211312213299</v>
      </c>
      <c r="P1465">
        <f t="shared" si="91"/>
        <v>51.36292099692065</v>
      </c>
    </row>
    <row r="1466" spans="1:16" x14ac:dyDescent="0.25">
      <c r="A1466" t="s">
        <v>11</v>
      </c>
      <c r="B1466">
        <v>120</v>
      </c>
      <c r="C1466" s="4">
        <v>57.6594559190303</v>
      </c>
      <c r="D1466" s="4">
        <v>45.076321086182197</v>
      </c>
      <c r="E1466" s="4">
        <v>30.6982520264492</v>
      </c>
      <c r="F1466" s="4">
        <v>26.962538774828602</v>
      </c>
      <c r="G1466" s="4">
        <v>591.34475548016997</v>
      </c>
      <c r="H1466" s="4">
        <v>7403.8879679862002</v>
      </c>
      <c r="I1466" s="4">
        <v>7601.8909660105401</v>
      </c>
      <c r="J1466" s="4">
        <v>61344.572486992904</v>
      </c>
      <c r="K1466" s="1">
        <v>0.25041736227044997</v>
      </c>
      <c r="M1466">
        <f t="shared" si="88"/>
        <v>59.134475548016994</v>
      </c>
      <c r="N1466">
        <f t="shared" si="89"/>
        <v>50.465823280916162</v>
      </c>
      <c r="O1466">
        <f t="shared" si="90"/>
        <v>61.344572486992902</v>
      </c>
      <c r="P1466">
        <f t="shared" si="91"/>
        <v>50.860164547862766</v>
      </c>
    </row>
    <row r="1467" spans="1:16" x14ac:dyDescent="0.25">
      <c r="A1467" t="s">
        <v>11</v>
      </c>
      <c r="B1467">
        <v>121</v>
      </c>
      <c r="C1467" s="4">
        <v>56.967415686434997</v>
      </c>
      <c r="D1467" s="4">
        <v>43.859317484489402</v>
      </c>
      <c r="E1467" s="4">
        <v>29.976858474692602</v>
      </c>
      <c r="F1467" s="4">
        <v>26.991595332015802</v>
      </c>
      <c r="G1467" s="4">
        <v>539.78087352190403</v>
      </c>
      <c r="H1467" s="4">
        <v>7028.08990393761</v>
      </c>
      <c r="I1467" s="4">
        <v>7279.4031891315799</v>
      </c>
      <c r="J1467" s="4">
        <v>57379.504411450303</v>
      </c>
      <c r="K1467" s="1">
        <v>0.25041736227044997</v>
      </c>
      <c r="M1467">
        <f t="shared" si="88"/>
        <v>53.9780873521904</v>
      </c>
      <c r="N1467">
        <f t="shared" si="89"/>
        <v>47.140468533427587</v>
      </c>
      <c r="O1467">
        <f t="shared" si="90"/>
        <v>57.379504411450306</v>
      </c>
      <c r="P1467">
        <f t="shared" si="91"/>
        <v>48.379617959803312</v>
      </c>
    </row>
    <row r="1468" spans="1:16" x14ac:dyDescent="0.25">
      <c r="A1468" t="s">
        <v>11</v>
      </c>
      <c r="B1468">
        <v>122</v>
      </c>
      <c r="C1468" s="4">
        <v>64.138432587408303</v>
      </c>
      <c r="D1468" s="4">
        <v>46.296550363941101</v>
      </c>
      <c r="E1468" s="4">
        <v>32.692557812906998</v>
      </c>
      <c r="F1468" s="4">
        <v>31.445982123732001</v>
      </c>
      <c r="G1468" s="4">
        <v>660.14940987527802</v>
      </c>
      <c r="H1468" s="4">
        <v>8388.7217368324891</v>
      </c>
      <c r="I1468" s="4">
        <v>8518.4699478134899</v>
      </c>
      <c r="J1468" s="4">
        <v>71980.516067928998</v>
      </c>
      <c r="K1468" s="1">
        <v>0.25041736227044997</v>
      </c>
      <c r="M1468">
        <f t="shared" si="88"/>
        <v>66.014940987527808</v>
      </c>
      <c r="N1468">
        <f t="shared" si="89"/>
        <v>54.903035442856684</v>
      </c>
      <c r="O1468">
        <f t="shared" si="90"/>
        <v>71.980516067929003</v>
      </c>
      <c r="P1468">
        <f t="shared" si="91"/>
        <v>57.514010852096391</v>
      </c>
    </row>
    <row r="1469" spans="1:16" x14ac:dyDescent="0.25">
      <c r="A1469" t="s">
        <v>11</v>
      </c>
      <c r="B1469">
        <v>123</v>
      </c>
      <c r="C1469" s="4">
        <v>61.767164091138199</v>
      </c>
      <c r="D1469" s="4">
        <v>45.460729653593702</v>
      </c>
      <c r="E1469" s="4">
        <v>33.149713249742497</v>
      </c>
      <c r="F1469" s="4">
        <v>28.617687601624699</v>
      </c>
      <c r="G1469" s="4">
        <v>650.91856055511198</v>
      </c>
      <c r="H1469" s="4">
        <v>7924.0305942688001</v>
      </c>
      <c r="I1469" s="4">
        <v>8093.98057208311</v>
      </c>
      <c r="J1469" s="4">
        <v>66839.124561102493</v>
      </c>
      <c r="K1469" s="1">
        <v>0.25041736227044997</v>
      </c>
      <c r="M1469">
        <f t="shared" si="88"/>
        <v>65.091856055511201</v>
      </c>
      <c r="N1469">
        <f t="shared" si="89"/>
        <v>54.30773797019917</v>
      </c>
      <c r="O1469">
        <f t="shared" si="90"/>
        <v>66.839124561102494</v>
      </c>
      <c r="P1469">
        <f t="shared" si="91"/>
        <v>54.297556325425731</v>
      </c>
    </row>
    <row r="1470" spans="1:16" x14ac:dyDescent="0.25">
      <c r="A1470" t="s">
        <v>11</v>
      </c>
      <c r="B1470">
        <v>124</v>
      </c>
      <c r="C1470" s="4">
        <v>57.718154118847401</v>
      </c>
      <c r="D1470" s="4">
        <v>42.9264824214521</v>
      </c>
      <c r="E1470" s="4">
        <v>31.632878581375401</v>
      </c>
      <c r="F1470" s="4">
        <v>26.0866130982436</v>
      </c>
      <c r="G1470" s="4">
        <v>545.41154143860695</v>
      </c>
      <c r="H1470" s="4">
        <v>7034.9622239287</v>
      </c>
      <c r="I1470" s="4">
        <v>7161.0208836500897</v>
      </c>
      <c r="J1470" s="4">
        <v>55689.295521834298</v>
      </c>
      <c r="K1470" s="1">
        <v>0.25041736227044997</v>
      </c>
      <c r="M1470">
        <f t="shared" si="88"/>
        <v>54.541154143860695</v>
      </c>
      <c r="N1470">
        <f t="shared" si="89"/>
        <v>47.503590307375759</v>
      </c>
      <c r="O1470">
        <f t="shared" si="90"/>
        <v>55.689295521834296</v>
      </c>
      <c r="P1470">
        <f t="shared" si="91"/>
        <v>47.322223278459532</v>
      </c>
    </row>
    <row r="1471" spans="1:16" x14ac:dyDescent="0.25">
      <c r="A1471" t="s">
        <v>11</v>
      </c>
      <c r="B1471">
        <v>125</v>
      </c>
      <c r="C1471" s="4">
        <v>55.504970161875498</v>
      </c>
      <c r="D1471" s="4">
        <v>42.148848669650697</v>
      </c>
      <c r="E1471" s="4">
        <v>28.513413538045299</v>
      </c>
      <c r="F1471" s="4">
        <v>26.991595332015802</v>
      </c>
      <c r="G1471" s="4">
        <v>472.697216951016</v>
      </c>
      <c r="H1471" s="4">
        <v>6642.2510401177296</v>
      </c>
      <c r="I1471" s="4">
        <v>6792.0958579164699</v>
      </c>
      <c r="J1471" s="4">
        <v>51630.012563713601</v>
      </c>
      <c r="K1471" s="1">
        <v>0.25041736227044997</v>
      </c>
      <c r="M1471">
        <f t="shared" si="88"/>
        <v>47.269721695101602</v>
      </c>
      <c r="N1471">
        <f t="shared" si="89"/>
        <v>42.814243521171022</v>
      </c>
      <c r="O1471">
        <f t="shared" si="90"/>
        <v>51.630012563713599</v>
      </c>
      <c r="P1471">
        <f t="shared" si="91"/>
        <v>44.78273585985923</v>
      </c>
    </row>
    <row r="1472" spans="1:16" x14ac:dyDescent="0.25">
      <c r="A1472" t="s">
        <v>11</v>
      </c>
      <c r="B1472">
        <v>126</v>
      </c>
      <c r="C1472" s="4">
        <v>59.824928689779298</v>
      </c>
      <c r="D1472" s="4">
        <v>44.3032396101543</v>
      </c>
      <c r="E1472" s="4">
        <v>31.827546261481899</v>
      </c>
      <c r="F1472" s="4">
        <v>27.997415620285601</v>
      </c>
      <c r="G1472" s="4">
        <v>601.03340447600795</v>
      </c>
      <c r="H1472" s="4">
        <v>7518.4285750402496</v>
      </c>
      <c r="I1472" s="4">
        <v>7650.3346695218497</v>
      </c>
      <c r="J1472" s="4">
        <v>61482.571279559997</v>
      </c>
      <c r="K1472" s="1">
        <v>0.25041736227044997</v>
      </c>
      <c r="M1472">
        <f t="shared" si="88"/>
        <v>60.103340447600793</v>
      </c>
      <c r="N1472">
        <f t="shared" si="89"/>
        <v>51.090644254657754</v>
      </c>
      <c r="O1472">
        <f t="shared" si="90"/>
        <v>61.482571279559998</v>
      </c>
      <c r="P1472">
        <f t="shared" si="91"/>
        <v>50.946496592492736</v>
      </c>
    </row>
    <row r="1473" spans="1:16" x14ac:dyDescent="0.25">
      <c r="A1473" t="s">
        <v>11</v>
      </c>
      <c r="B1473">
        <v>127</v>
      </c>
      <c r="C1473" s="4">
        <v>57.493908053168397</v>
      </c>
      <c r="D1473" s="4">
        <v>45.161797039862797</v>
      </c>
      <c r="E1473" s="4">
        <v>33.018929656918203</v>
      </c>
      <c r="F1473" s="4">
        <v>24.475557688278599</v>
      </c>
      <c r="G1473" s="4">
        <v>567.058336195469</v>
      </c>
      <c r="H1473" s="4">
        <v>7371.1737472104896</v>
      </c>
      <c r="I1473" s="4">
        <v>7611.6304269248103</v>
      </c>
      <c r="J1473" s="4">
        <v>61399.842563432103</v>
      </c>
      <c r="K1473" s="1">
        <v>0.25041736227044997</v>
      </c>
      <c r="M1473">
        <f t="shared" si="88"/>
        <v>56.705833619546901</v>
      </c>
      <c r="N1473">
        <f t="shared" si="89"/>
        <v>48.899592101245794</v>
      </c>
      <c r="O1473">
        <f t="shared" si="90"/>
        <v>61.399842563432102</v>
      </c>
      <c r="P1473">
        <f t="shared" si="91"/>
        <v>50.894741507683122</v>
      </c>
    </row>
    <row r="1474" spans="1:16" x14ac:dyDescent="0.25">
      <c r="A1474" t="s">
        <v>11</v>
      </c>
      <c r="B1474">
        <v>128</v>
      </c>
      <c r="C1474" s="4">
        <v>55.883849848937501</v>
      </c>
      <c r="D1474" s="4">
        <v>43.524187430685302</v>
      </c>
      <c r="E1474" s="4">
        <v>29.358601996621001</v>
      </c>
      <c r="F1474" s="4">
        <v>26.5264189322553</v>
      </c>
      <c r="G1474" s="4">
        <v>541.00875707446005</v>
      </c>
      <c r="H1474" s="4">
        <v>6980.5400106720399</v>
      </c>
      <c r="I1474" s="4">
        <v>7106.6825985923697</v>
      </c>
      <c r="J1474" s="4">
        <v>55431.340837646501</v>
      </c>
      <c r="K1474" s="1">
        <v>0.25041736227044997</v>
      </c>
      <c r="M1474">
        <f t="shared" si="88"/>
        <v>54.100875707446008</v>
      </c>
      <c r="N1474">
        <f t="shared" si="89"/>
        <v>47.21965474373193</v>
      </c>
      <c r="O1474">
        <f t="shared" si="90"/>
        <v>55.431340837646502</v>
      </c>
      <c r="P1474">
        <f t="shared" si="91"/>
        <v>47.160846828031652</v>
      </c>
    </row>
    <row r="1475" spans="1:16" x14ac:dyDescent="0.25">
      <c r="A1475" t="s">
        <v>11</v>
      </c>
      <c r="B1475">
        <v>129</v>
      </c>
      <c r="C1475" s="4">
        <v>61.598912548155802</v>
      </c>
      <c r="D1475" s="4">
        <v>44.255007140809496</v>
      </c>
      <c r="E1475" s="4">
        <v>31.445982123732001</v>
      </c>
      <c r="F1475" s="4">
        <v>30.154145655843699</v>
      </c>
      <c r="G1475" s="4">
        <v>613.31096086365199</v>
      </c>
      <c r="H1475" s="4">
        <v>7649.2407478763598</v>
      </c>
      <c r="I1475" s="4">
        <v>7812.2090293393803</v>
      </c>
      <c r="J1475" s="4">
        <v>63169.154738202596</v>
      </c>
      <c r="K1475" s="1">
        <v>0.25041736227044997</v>
      </c>
      <c r="M1475">
        <f t="shared" ref="M1475:M1538" si="92">G:G/10</f>
        <v>61.3310960863652</v>
      </c>
      <c r="N1475">
        <f t="shared" ref="N1475:N1538" si="93">0.6449 * M:M + 12.33</f>
        <v>51.882423866096914</v>
      </c>
      <c r="O1475">
        <f t="shared" ref="O1475:O1538" si="94">J:J/1000</f>
        <v>63.169154738202593</v>
      </c>
      <c r="P1475">
        <f t="shared" ref="P1475:P1538" si="95">0.6256 * O:O + 12.483</f>
        <v>52.001623204219541</v>
      </c>
    </row>
    <row r="1476" spans="1:16" x14ac:dyDescent="0.25">
      <c r="A1476" t="s">
        <v>11</v>
      </c>
      <c r="B1476">
        <v>130</v>
      </c>
      <c r="C1476" s="4">
        <v>59.235024898884802</v>
      </c>
      <c r="D1476" s="4">
        <v>43.113064841678998</v>
      </c>
      <c r="E1476" s="4">
        <v>35.0672755780556</v>
      </c>
      <c r="F1476" s="4">
        <v>24.1700429172828</v>
      </c>
      <c r="G1476" s="4">
        <v>564.83853038041104</v>
      </c>
      <c r="H1476" s="4">
        <v>7235.5983265315699</v>
      </c>
      <c r="I1476" s="4">
        <v>7354.3968736136803</v>
      </c>
      <c r="J1476" s="4">
        <v>57651.658827810497</v>
      </c>
      <c r="K1476" s="1">
        <v>0.25041736227044997</v>
      </c>
      <c r="M1476">
        <f t="shared" si="92"/>
        <v>56.483853038041104</v>
      </c>
      <c r="N1476">
        <f t="shared" si="93"/>
        <v>48.756436824232708</v>
      </c>
      <c r="O1476">
        <f t="shared" si="94"/>
        <v>57.6516588278105</v>
      </c>
      <c r="P1476">
        <f t="shared" si="95"/>
        <v>48.54987776267825</v>
      </c>
    </row>
    <row r="1477" spans="1:16" x14ac:dyDescent="0.25">
      <c r="A1477" t="s">
        <v>11</v>
      </c>
      <c r="B1477">
        <v>131</v>
      </c>
      <c r="C1477" s="4">
        <v>59.4252754532029</v>
      </c>
      <c r="D1477" s="4">
        <v>44.763616388893297</v>
      </c>
      <c r="E1477" s="4">
        <v>34.6707269845203</v>
      </c>
      <c r="F1477" s="4">
        <v>24.755783630106901</v>
      </c>
      <c r="G1477" s="4">
        <v>575.17622600677601</v>
      </c>
      <c r="H1477" s="4">
        <v>7427.2346965959496</v>
      </c>
      <c r="I1477" s="4">
        <v>7720.1819152033004</v>
      </c>
      <c r="J1477" s="4">
        <v>62348.955616929597</v>
      </c>
      <c r="K1477" s="1">
        <v>0.25041736227044997</v>
      </c>
      <c r="M1477">
        <f t="shared" si="92"/>
        <v>57.517622600677598</v>
      </c>
      <c r="N1477">
        <f t="shared" si="93"/>
        <v>49.42311481517698</v>
      </c>
      <c r="O1477">
        <f t="shared" si="94"/>
        <v>62.348955616929601</v>
      </c>
      <c r="P1477">
        <f t="shared" si="95"/>
        <v>51.488506633951161</v>
      </c>
    </row>
    <row r="1478" spans="1:16" x14ac:dyDescent="0.25">
      <c r="A1478" t="s">
        <v>11</v>
      </c>
      <c r="B1478">
        <v>132</v>
      </c>
      <c r="C1478" s="4">
        <v>60.358704039842898</v>
      </c>
      <c r="D1478" s="4">
        <v>45.281748426655298</v>
      </c>
      <c r="E1478" s="4">
        <v>32.0239671510584</v>
      </c>
      <c r="F1478" s="4">
        <v>28.336927022988501</v>
      </c>
      <c r="G1478" s="4">
        <v>604.59082020176697</v>
      </c>
      <c r="H1478" s="4">
        <v>7622.0634852795902</v>
      </c>
      <c r="I1478" s="4">
        <v>7913.4368345920602</v>
      </c>
      <c r="J1478" s="4">
        <v>64803.828219228802</v>
      </c>
      <c r="K1478" s="1">
        <v>0.25041736227044997</v>
      </c>
      <c r="M1478">
        <f t="shared" si="92"/>
        <v>60.459082020176695</v>
      </c>
      <c r="N1478">
        <f t="shared" si="93"/>
        <v>51.320061994811951</v>
      </c>
      <c r="O1478">
        <f t="shared" si="94"/>
        <v>64.803828219228805</v>
      </c>
      <c r="P1478">
        <f t="shared" si="95"/>
        <v>53.024274933949542</v>
      </c>
    </row>
    <row r="1479" spans="1:16" x14ac:dyDescent="0.25">
      <c r="A1479" t="s">
        <v>11</v>
      </c>
      <c r="B1479">
        <v>133</v>
      </c>
      <c r="C1479" s="4">
        <v>58.021566468883201</v>
      </c>
      <c r="D1479" s="4">
        <v>45.480726659120201</v>
      </c>
      <c r="E1479" s="4">
        <v>31.8826645460856</v>
      </c>
      <c r="F1479" s="4">
        <v>26.1406442427716</v>
      </c>
      <c r="G1479" s="4">
        <v>593.90950968268703</v>
      </c>
      <c r="H1479" s="4">
        <v>7493.4907309814698</v>
      </c>
      <c r="I1479" s="4">
        <v>7726.064582862</v>
      </c>
      <c r="J1479" s="4">
        <v>62842.854405525497</v>
      </c>
      <c r="K1479" s="1">
        <v>0.25041736227044997</v>
      </c>
      <c r="M1479">
        <f t="shared" si="92"/>
        <v>59.390950968268704</v>
      </c>
      <c r="N1479">
        <f t="shared" si="93"/>
        <v>50.631224279436488</v>
      </c>
      <c r="O1479">
        <f t="shared" si="94"/>
        <v>62.8428544055255</v>
      </c>
      <c r="P1479">
        <f t="shared" si="95"/>
        <v>51.797489716096763</v>
      </c>
    </row>
    <row r="1480" spans="1:16" x14ac:dyDescent="0.25">
      <c r="A1480" t="s">
        <v>11</v>
      </c>
      <c r="B1480">
        <v>134</v>
      </c>
      <c r="C1480" s="4">
        <v>61.577021252544498</v>
      </c>
      <c r="D1480" s="4">
        <v>46.001003487975602</v>
      </c>
      <c r="E1480" s="4">
        <v>35.707872679818102</v>
      </c>
      <c r="F1480" s="4">
        <v>25.8705729936047</v>
      </c>
      <c r="G1480" s="4">
        <v>666.48092086926101</v>
      </c>
      <c r="H1480" s="4">
        <v>8046.8867650688198</v>
      </c>
      <c r="I1480" s="4">
        <v>8203.3865229590101</v>
      </c>
      <c r="J1480" s="4">
        <v>68227.892451149906</v>
      </c>
      <c r="K1480" s="1">
        <v>0.25041736227044997</v>
      </c>
      <c r="M1480">
        <f t="shared" si="92"/>
        <v>66.648092086926098</v>
      </c>
      <c r="N1480">
        <f t="shared" si="93"/>
        <v>55.311354586858641</v>
      </c>
      <c r="O1480">
        <f t="shared" si="94"/>
        <v>68.227892451149913</v>
      </c>
      <c r="P1480">
        <f t="shared" si="95"/>
        <v>55.166369517439392</v>
      </c>
    </row>
    <row r="1481" spans="1:16" x14ac:dyDescent="0.25">
      <c r="A1481" t="s">
        <v>11</v>
      </c>
      <c r="B1481">
        <v>135</v>
      </c>
      <c r="C1481" s="4">
        <v>58.855876090966703</v>
      </c>
      <c r="D1481" s="4">
        <v>43.5306693359123</v>
      </c>
      <c r="E1481" s="4">
        <v>31.944560670696202</v>
      </c>
      <c r="F1481" s="4">
        <v>26.911323036033899</v>
      </c>
      <c r="G1481" s="4">
        <v>562.46743760895799</v>
      </c>
      <c r="H1481" s="4">
        <v>7189.9630025883098</v>
      </c>
      <c r="I1481" s="4">
        <v>7394.3254550206402</v>
      </c>
      <c r="J1481" s="4">
        <v>58395.475243209003</v>
      </c>
      <c r="K1481" s="1">
        <v>0.25041736227044997</v>
      </c>
      <c r="M1481">
        <f t="shared" si="92"/>
        <v>56.246743760895797</v>
      </c>
      <c r="N1481">
        <f t="shared" si="93"/>
        <v>48.603525051401697</v>
      </c>
      <c r="O1481">
        <f t="shared" si="94"/>
        <v>58.395475243209006</v>
      </c>
      <c r="P1481">
        <f t="shared" si="95"/>
        <v>49.015209312151555</v>
      </c>
    </row>
    <row r="1482" spans="1:16" x14ac:dyDescent="0.25">
      <c r="A1482" t="s">
        <v>11</v>
      </c>
      <c r="B1482">
        <v>136</v>
      </c>
      <c r="C1482" s="4">
        <v>56.485990611553802</v>
      </c>
      <c r="D1482" s="4">
        <v>41.9273289650694</v>
      </c>
      <c r="E1482" s="4">
        <v>32.132460339710399</v>
      </c>
      <c r="F1482" s="4">
        <v>24.353553804244601</v>
      </c>
      <c r="G1482" s="4">
        <v>509.703800412676</v>
      </c>
      <c r="H1482" s="4">
        <v>6720.4617797761202</v>
      </c>
      <c r="I1482" s="4">
        <v>6845.5487418305102</v>
      </c>
      <c r="J1482" s="4">
        <v>51991.691226088697</v>
      </c>
      <c r="K1482" s="1">
        <v>0.25041736227044997</v>
      </c>
      <c r="M1482">
        <f t="shared" si="92"/>
        <v>50.970380041267603</v>
      </c>
      <c r="N1482">
        <f t="shared" si="93"/>
        <v>45.200798088613475</v>
      </c>
      <c r="O1482">
        <f t="shared" si="94"/>
        <v>51.991691226088697</v>
      </c>
      <c r="P1482">
        <f t="shared" si="95"/>
        <v>45.009002031041092</v>
      </c>
    </row>
    <row r="1483" spans="1:16" x14ac:dyDescent="0.25">
      <c r="A1483" t="s">
        <v>11</v>
      </c>
      <c r="B1483">
        <v>137</v>
      </c>
      <c r="C1483" s="4">
        <v>58.734287527991597</v>
      </c>
      <c r="D1483" s="4">
        <v>44.9425702696443</v>
      </c>
      <c r="E1483" s="4">
        <v>29.385288553896199</v>
      </c>
      <c r="F1483" s="4">
        <v>29.351124340053801</v>
      </c>
      <c r="G1483" s="4">
        <v>605.17697222360596</v>
      </c>
      <c r="H1483" s="4">
        <v>7524.3214065919201</v>
      </c>
      <c r="I1483" s="4">
        <v>7677.7967851168896</v>
      </c>
      <c r="J1483" s="4">
        <v>62118.627952773903</v>
      </c>
      <c r="K1483" s="1">
        <v>0.25041736227044997</v>
      </c>
      <c r="M1483">
        <f t="shared" si="92"/>
        <v>60.517697222360596</v>
      </c>
      <c r="N1483">
        <f t="shared" si="93"/>
        <v>51.35786293870035</v>
      </c>
      <c r="O1483">
        <f t="shared" si="94"/>
        <v>62.118627952773906</v>
      </c>
      <c r="P1483">
        <f t="shared" si="95"/>
        <v>51.344413647255365</v>
      </c>
    </row>
    <row r="1484" spans="1:16" x14ac:dyDescent="0.25">
      <c r="A1484" t="s">
        <v>11</v>
      </c>
      <c r="B1484">
        <v>138</v>
      </c>
      <c r="C1484" s="4">
        <v>56.032893295711602</v>
      </c>
      <c r="D1484" s="4">
        <v>44.696323138493703</v>
      </c>
      <c r="E1484" s="4">
        <v>31.7752904394445</v>
      </c>
      <c r="F1484" s="4">
        <v>24.2593875776125</v>
      </c>
      <c r="G1484" s="4">
        <v>566.26663327559095</v>
      </c>
      <c r="H1484" s="4">
        <v>7188.7029828016102</v>
      </c>
      <c r="I1484" s="4">
        <v>7369.0328103771799</v>
      </c>
      <c r="J1484" s="4">
        <v>58613.694901866198</v>
      </c>
      <c r="K1484" s="1">
        <v>0.25041736227044997</v>
      </c>
      <c r="M1484">
        <f t="shared" si="92"/>
        <v>56.626663327559093</v>
      </c>
      <c r="N1484">
        <f t="shared" si="93"/>
        <v>48.848535179942857</v>
      </c>
      <c r="O1484">
        <f t="shared" si="94"/>
        <v>58.613694901866197</v>
      </c>
      <c r="P1484">
        <f t="shared" si="95"/>
        <v>49.151727530607502</v>
      </c>
    </row>
    <row r="1485" spans="1:16" x14ac:dyDescent="0.25">
      <c r="A1485" t="s">
        <v>11</v>
      </c>
      <c r="B1485">
        <v>139</v>
      </c>
      <c r="C1485" s="4">
        <v>57.542423071881501</v>
      </c>
      <c r="D1485" s="4">
        <v>46.001003487975602</v>
      </c>
      <c r="E1485" s="4">
        <v>32.6503314947322</v>
      </c>
      <c r="F1485" s="4">
        <v>24.893453741653399</v>
      </c>
      <c r="G1485" s="4">
        <v>619.51717602911003</v>
      </c>
      <c r="H1485" s="4">
        <v>7617.8856665151698</v>
      </c>
      <c r="I1485" s="4">
        <v>7792.90091419696</v>
      </c>
      <c r="J1485" s="4">
        <v>63757.555868849799</v>
      </c>
      <c r="K1485" s="1">
        <v>0.25041736227044997</v>
      </c>
      <c r="M1485">
        <f t="shared" si="92"/>
        <v>61.951717602911003</v>
      </c>
      <c r="N1485">
        <f t="shared" si="93"/>
        <v>52.282662682117305</v>
      </c>
      <c r="O1485">
        <f t="shared" si="94"/>
        <v>63.757555868849799</v>
      </c>
      <c r="P1485">
        <f t="shared" si="95"/>
        <v>52.369726951552437</v>
      </c>
    </row>
    <row r="1486" spans="1:16" x14ac:dyDescent="0.25">
      <c r="A1486" t="s">
        <v>11</v>
      </c>
      <c r="B1486">
        <v>140</v>
      </c>
      <c r="C1486" s="4">
        <v>56.588587838926898</v>
      </c>
      <c r="D1486" s="4">
        <v>45.026211089554202</v>
      </c>
      <c r="E1486" s="4">
        <v>32.193876209127602</v>
      </c>
      <c r="F1486" s="4">
        <v>24.394717999327</v>
      </c>
      <c r="G1486" s="4">
        <v>587.80715821941601</v>
      </c>
      <c r="H1486" s="4">
        <v>7359.2864460247501</v>
      </c>
      <c r="I1486" s="4">
        <v>7492.4548808885302</v>
      </c>
      <c r="J1486" s="4">
        <v>60070.097051793702</v>
      </c>
      <c r="K1486" s="1">
        <v>0.25041736227044997</v>
      </c>
      <c r="M1486">
        <f t="shared" si="92"/>
        <v>58.780715821941598</v>
      </c>
      <c r="N1486">
        <f t="shared" si="93"/>
        <v>50.237683633570136</v>
      </c>
      <c r="O1486">
        <f t="shared" si="94"/>
        <v>60.070097051793702</v>
      </c>
      <c r="P1486">
        <f t="shared" si="95"/>
        <v>50.062852715602148</v>
      </c>
    </row>
    <row r="1487" spans="1:16" x14ac:dyDescent="0.25">
      <c r="A1487" t="s">
        <v>11</v>
      </c>
      <c r="B1487">
        <v>141</v>
      </c>
      <c r="C1487" s="4">
        <v>57.3366315098136</v>
      </c>
      <c r="D1487" s="4">
        <v>44.278381285440801</v>
      </c>
      <c r="E1487" s="4">
        <v>32.193876209127602</v>
      </c>
      <c r="F1487" s="4">
        <v>25.142852905237199</v>
      </c>
      <c r="G1487" s="4">
        <v>528.41631547980296</v>
      </c>
      <c r="H1487" s="4">
        <v>7425.0679395491097</v>
      </c>
      <c r="I1487" s="4">
        <v>7407.4705265027796</v>
      </c>
      <c r="J1487" s="4">
        <v>58859.288483231998</v>
      </c>
      <c r="K1487" s="1">
        <v>0.25041736227044997</v>
      </c>
      <c r="M1487">
        <f t="shared" si="92"/>
        <v>52.841631547980299</v>
      </c>
      <c r="N1487">
        <f t="shared" si="93"/>
        <v>46.407568185292497</v>
      </c>
      <c r="O1487">
        <f t="shared" si="94"/>
        <v>58.859288483232</v>
      </c>
      <c r="P1487">
        <f t="shared" si="95"/>
        <v>49.305370875109944</v>
      </c>
    </row>
    <row r="1488" spans="1:16" x14ac:dyDescent="0.25">
      <c r="A1488" t="s">
        <v>11</v>
      </c>
      <c r="B1488">
        <v>142</v>
      </c>
      <c r="C1488" s="4">
        <v>59.455869163028403</v>
      </c>
      <c r="D1488" s="4">
        <v>44.854580647215997</v>
      </c>
      <c r="E1488" s="4">
        <v>29.976858474692602</v>
      </c>
      <c r="F1488" s="4">
        <v>29.4790359860101</v>
      </c>
      <c r="G1488" s="4">
        <v>608.49714728964898</v>
      </c>
      <c r="H1488" s="4">
        <v>7550.00257936055</v>
      </c>
      <c r="I1488" s="4">
        <v>7730.0683251732698</v>
      </c>
      <c r="J1488" s="4">
        <v>62633.566315944103</v>
      </c>
      <c r="K1488" s="1">
        <v>0.25041736227044997</v>
      </c>
      <c r="M1488">
        <f t="shared" si="92"/>
        <v>60.849714728964898</v>
      </c>
      <c r="N1488">
        <f t="shared" si="93"/>
        <v>51.571981028709466</v>
      </c>
      <c r="O1488">
        <f t="shared" si="94"/>
        <v>62.633566315944101</v>
      </c>
      <c r="P1488">
        <f t="shared" si="95"/>
        <v>51.666559087254626</v>
      </c>
    </row>
    <row r="1489" spans="1:16" x14ac:dyDescent="0.25">
      <c r="A1489" t="s">
        <v>11</v>
      </c>
      <c r="B1489">
        <v>143</v>
      </c>
      <c r="C1489" s="4">
        <v>63.216673850328696</v>
      </c>
      <c r="D1489" s="4">
        <v>47.673903372745002</v>
      </c>
      <c r="E1489" s="4">
        <v>36.365642004434299</v>
      </c>
      <c r="F1489" s="4">
        <v>26.851837105273098</v>
      </c>
      <c r="G1489" s="4">
        <v>738.34432123338695</v>
      </c>
      <c r="H1489" s="4">
        <v>8591.8202344960591</v>
      </c>
      <c r="I1489" s="4">
        <v>8746.3786612347594</v>
      </c>
      <c r="J1489" s="4">
        <v>75231.066718387097</v>
      </c>
      <c r="K1489" s="1">
        <v>0.25041736227044997</v>
      </c>
      <c r="M1489">
        <f t="shared" si="92"/>
        <v>73.834432123338701</v>
      </c>
      <c r="N1489">
        <f t="shared" si="93"/>
        <v>59.945825276341125</v>
      </c>
      <c r="O1489">
        <f t="shared" si="94"/>
        <v>75.231066718387098</v>
      </c>
      <c r="P1489">
        <f t="shared" si="95"/>
        <v>59.547555339022978</v>
      </c>
    </row>
    <row r="1490" spans="1:16" x14ac:dyDescent="0.25">
      <c r="A1490" t="s">
        <v>11</v>
      </c>
      <c r="B1490">
        <v>144</v>
      </c>
      <c r="C1490" s="4">
        <v>60.202137789689402</v>
      </c>
      <c r="D1490" s="4">
        <v>47.158785620795499</v>
      </c>
      <c r="E1490" s="4">
        <v>33.851661443491501</v>
      </c>
      <c r="F1490" s="4">
        <v>26.352090991731899</v>
      </c>
      <c r="G1490" s="4">
        <v>680.81335658116598</v>
      </c>
      <c r="H1490" s="4">
        <v>8118.9958067057096</v>
      </c>
      <c r="I1490" s="4">
        <v>8313.62410176708</v>
      </c>
      <c r="J1490" s="4">
        <v>70104.744322918894</v>
      </c>
      <c r="K1490" s="1">
        <v>0.25041736227044997</v>
      </c>
      <c r="M1490">
        <f t="shared" si="92"/>
        <v>68.0813356581166</v>
      </c>
      <c r="N1490">
        <f t="shared" si="93"/>
        <v>56.235653365919397</v>
      </c>
      <c r="O1490">
        <f t="shared" si="94"/>
        <v>70.10474432291889</v>
      </c>
      <c r="P1490">
        <f t="shared" si="95"/>
        <v>56.340528048418065</v>
      </c>
    </row>
    <row r="1491" spans="1:16" x14ac:dyDescent="0.25">
      <c r="A1491" t="s">
        <v>11</v>
      </c>
      <c r="B1491">
        <v>145</v>
      </c>
      <c r="C1491" s="4">
        <v>58.002649642637898</v>
      </c>
      <c r="D1491" s="4">
        <v>44.711752353838698</v>
      </c>
      <c r="E1491" s="4">
        <v>30.1166894170339</v>
      </c>
      <c r="F1491" s="4">
        <v>27.887448151625499</v>
      </c>
      <c r="G1491" s="4">
        <v>588.70986437309102</v>
      </c>
      <c r="H1491" s="4">
        <v>7388.9278274129601</v>
      </c>
      <c r="I1491" s="4">
        <v>7557.5364325261799</v>
      </c>
      <c r="J1491" s="4">
        <v>60715.696103826798</v>
      </c>
      <c r="K1491" s="1">
        <v>0.25041736227044997</v>
      </c>
      <c r="M1491">
        <f t="shared" si="92"/>
        <v>58.870986437309099</v>
      </c>
      <c r="N1491">
        <f t="shared" si="93"/>
        <v>50.295899153420635</v>
      </c>
      <c r="O1491">
        <f t="shared" si="94"/>
        <v>60.715696103826801</v>
      </c>
      <c r="P1491">
        <f t="shared" si="95"/>
        <v>50.466739482554047</v>
      </c>
    </row>
    <row r="1492" spans="1:16" x14ac:dyDescent="0.25">
      <c r="A1492" t="s">
        <v>11</v>
      </c>
      <c r="B1492">
        <v>146</v>
      </c>
      <c r="C1492" s="4">
        <v>56.698742791888698</v>
      </c>
      <c r="D1492" s="4">
        <v>43.5609118720336</v>
      </c>
      <c r="E1492" s="4">
        <v>29.3959575644752</v>
      </c>
      <c r="F1492" s="4">
        <v>27.304583299830099</v>
      </c>
      <c r="G1492" s="4">
        <v>544.65469707376496</v>
      </c>
      <c r="H1492" s="4">
        <v>7023.4065710617797</v>
      </c>
      <c r="I1492" s="4">
        <v>7191.5435855346404</v>
      </c>
      <c r="J1492" s="4">
        <v>56335.1880949037</v>
      </c>
      <c r="K1492" s="1">
        <v>0.25041736227044997</v>
      </c>
      <c r="M1492">
        <f t="shared" si="92"/>
        <v>54.465469707376499</v>
      </c>
      <c r="N1492">
        <f t="shared" si="93"/>
        <v>47.454781414287105</v>
      </c>
      <c r="O1492">
        <f t="shared" si="94"/>
        <v>56.3351880949037</v>
      </c>
      <c r="P1492">
        <f t="shared" si="95"/>
        <v>47.726293672171764</v>
      </c>
    </row>
    <row r="1493" spans="1:16" x14ac:dyDescent="0.25">
      <c r="A1493" t="s">
        <v>11</v>
      </c>
      <c r="B1493">
        <v>147</v>
      </c>
      <c r="C1493" s="4">
        <v>58.062621784654603</v>
      </c>
      <c r="D1493" s="4">
        <v>43.734033435336102</v>
      </c>
      <c r="E1493" s="4">
        <v>31.672501662437298</v>
      </c>
      <c r="F1493" s="4">
        <v>26.390137987645399</v>
      </c>
      <c r="G1493" s="4">
        <v>538.83825374614901</v>
      </c>
      <c r="H1493" s="4">
        <v>7543.7688212561397</v>
      </c>
      <c r="I1493" s="4">
        <v>7361.0160013977102</v>
      </c>
      <c r="J1493" s="4">
        <v>58147.957383459499</v>
      </c>
      <c r="K1493" s="1">
        <v>0.25041736227044997</v>
      </c>
      <c r="M1493">
        <f t="shared" si="92"/>
        <v>53.883825374614901</v>
      </c>
      <c r="N1493">
        <f t="shared" si="93"/>
        <v>47.079678984089149</v>
      </c>
      <c r="O1493">
        <f t="shared" si="94"/>
        <v>58.147957383459499</v>
      </c>
      <c r="P1493">
        <f t="shared" si="95"/>
        <v>48.86036213909226</v>
      </c>
    </row>
    <row r="1494" spans="1:16" x14ac:dyDescent="0.25">
      <c r="A1494" t="s">
        <v>11</v>
      </c>
      <c r="B1494">
        <v>148</v>
      </c>
      <c r="C1494" s="4">
        <v>57.064751107991697</v>
      </c>
      <c r="D1494" s="4">
        <v>43.257546438580597</v>
      </c>
      <c r="E1494" s="4">
        <v>32.692557812906998</v>
      </c>
      <c r="F1494" s="4">
        <v>24.372858177204801</v>
      </c>
      <c r="G1494" s="4">
        <v>556.84773264030298</v>
      </c>
      <c r="H1494" s="4">
        <v>7122.5676321949904</v>
      </c>
      <c r="I1494" s="4">
        <v>7172.2250010625603</v>
      </c>
      <c r="J1494" s="4">
        <v>55910.757357045397</v>
      </c>
      <c r="K1494" s="1">
        <v>0.25041736227044997</v>
      </c>
      <c r="M1494">
        <f t="shared" si="92"/>
        <v>55.684773264030298</v>
      </c>
      <c r="N1494">
        <f t="shared" si="93"/>
        <v>48.241110277973142</v>
      </c>
      <c r="O1494">
        <f t="shared" si="94"/>
        <v>55.910757357045398</v>
      </c>
      <c r="P1494">
        <f t="shared" si="95"/>
        <v>47.460769802567597</v>
      </c>
    </row>
    <row r="1495" spans="1:16" x14ac:dyDescent="0.25">
      <c r="A1495" t="s">
        <v>11</v>
      </c>
      <c r="B1495">
        <v>149</v>
      </c>
      <c r="C1495" s="4">
        <v>60.976818170013097</v>
      </c>
      <c r="D1495" s="4">
        <v>46.1269277118707</v>
      </c>
      <c r="E1495" s="4">
        <v>32.991380069406603</v>
      </c>
      <c r="F1495" s="4">
        <v>27.986213457313799</v>
      </c>
      <c r="G1495" s="4">
        <v>660.03657544960095</v>
      </c>
      <c r="H1495" s="4">
        <v>7991.3874944536601</v>
      </c>
      <c r="I1495" s="4">
        <v>8161.2503939316102</v>
      </c>
      <c r="J1495" s="4">
        <v>67932.557021247994</v>
      </c>
      <c r="K1495" s="1">
        <v>0.25041736227044997</v>
      </c>
      <c r="M1495">
        <f t="shared" si="92"/>
        <v>66.003657544960092</v>
      </c>
      <c r="N1495">
        <f t="shared" si="93"/>
        <v>54.895758750744761</v>
      </c>
      <c r="O1495">
        <f t="shared" si="94"/>
        <v>67.932557021247987</v>
      </c>
      <c r="P1495">
        <f t="shared" si="95"/>
        <v>54.981607672492743</v>
      </c>
    </row>
    <row r="1496" spans="1:16" x14ac:dyDescent="0.25">
      <c r="A1496" t="s">
        <v>11</v>
      </c>
      <c r="B1496">
        <v>150</v>
      </c>
      <c r="C1496" s="4">
        <v>58.583553430852497</v>
      </c>
      <c r="D1496" s="4">
        <v>44.504490819547598</v>
      </c>
      <c r="E1496" s="4">
        <v>32.193876209127602</v>
      </c>
      <c r="F1496" s="4">
        <v>26.390137987645399</v>
      </c>
      <c r="G1496" s="4">
        <v>606.65883583357402</v>
      </c>
      <c r="H1496" s="4">
        <v>7545.3065370398199</v>
      </c>
      <c r="I1496" s="4">
        <v>7574.2389197416896</v>
      </c>
      <c r="J1496" s="4">
        <v>60755.475173789702</v>
      </c>
      <c r="K1496" s="1">
        <v>0.25041736227044997</v>
      </c>
      <c r="M1496">
        <f t="shared" si="92"/>
        <v>60.665883583357399</v>
      </c>
      <c r="N1496">
        <f t="shared" si="93"/>
        <v>51.453428322907186</v>
      </c>
      <c r="O1496">
        <f t="shared" si="94"/>
        <v>60.755475173789705</v>
      </c>
      <c r="P1496">
        <f t="shared" si="95"/>
        <v>50.491625268722842</v>
      </c>
    </row>
    <row r="1497" spans="1:16" x14ac:dyDescent="0.25">
      <c r="A1497" t="s">
        <v>13</v>
      </c>
      <c r="B1497">
        <v>1</v>
      </c>
      <c r="C1497" s="4">
        <v>59.927039176196097</v>
      </c>
      <c r="D1497" s="4">
        <v>43.306806925103103</v>
      </c>
      <c r="E1497" s="4">
        <v>30.972794824395901</v>
      </c>
      <c r="F1497" s="4">
        <v>28.954257558719299</v>
      </c>
      <c r="G1497" s="4">
        <v>495.75933502797398</v>
      </c>
      <c r="H1497" s="4">
        <v>6969.49825532878</v>
      </c>
      <c r="I1497" s="4">
        <v>7447.4269643463804</v>
      </c>
      <c r="J1497" s="4">
        <v>58848.292538869697</v>
      </c>
      <c r="K1497" s="1">
        <v>0.25041736227044997</v>
      </c>
      <c r="M1497">
        <f t="shared" si="92"/>
        <v>49.575933502797398</v>
      </c>
      <c r="N1497">
        <f t="shared" si="93"/>
        <v>44.301519515954041</v>
      </c>
      <c r="O1497">
        <f t="shared" si="94"/>
        <v>58.8482925388697</v>
      </c>
      <c r="P1497">
        <f t="shared" si="95"/>
        <v>49.298491812316882</v>
      </c>
    </row>
    <row r="1498" spans="1:16" x14ac:dyDescent="0.25">
      <c r="A1498" t="s">
        <v>13</v>
      </c>
      <c r="B1498">
        <v>2</v>
      </c>
      <c r="C1498" s="4">
        <v>55.817604128475701</v>
      </c>
      <c r="D1498" s="4">
        <v>41.7384520672449</v>
      </c>
      <c r="E1498" s="4">
        <v>30.924165213930301</v>
      </c>
      <c r="F1498" s="4">
        <v>24.893453741653399</v>
      </c>
      <c r="G1498" s="4">
        <v>484.45960600143098</v>
      </c>
      <c r="H1498" s="4">
        <v>6510.1464624749196</v>
      </c>
      <c r="I1498" s="4">
        <v>6743.0685270056601</v>
      </c>
      <c r="J1498" s="4">
        <v>50914.631638742401</v>
      </c>
      <c r="K1498" s="1">
        <v>0.25041736227044997</v>
      </c>
      <c r="M1498">
        <f t="shared" si="92"/>
        <v>48.445960600143096</v>
      </c>
      <c r="N1498">
        <f t="shared" si="93"/>
        <v>43.572799991032284</v>
      </c>
      <c r="O1498">
        <f t="shared" si="94"/>
        <v>50.914631638742399</v>
      </c>
      <c r="P1498">
        <f t="shared" si="95"/>
        <v>44.335193553197243</v>
      </c>
    </row>
    <row r="1499" spans="1:16" x14ac:dyDescent="0.25">
      <c r="A1499" t="s">
        <v>13</v>
      </c>
      <c r="B1499">
        <v>3</v>
      </c>
      <c r="C1499" s="4">
        <v>60.952130649521401</v>
      </c>
      <c r="D1499" s="4">
        <v>46.408836951795102</v>
      </c>
      <c r="E1499" s="4">
        <v>31.601144345950299</v>
      </c>
      <c r="F1499" s="4">
        <v>29.351124340053801</v>
      </c>
      <c r="G1499" s="4">
        <v>660.46538783401297</v>
      </c>
      <c r="H1499" s="4">
        <v>7968.3311320186504</v>
      </c>
      <c r="I1499" s="4">
        <v>8218.1361701135902</v>
      </c>
      <c r="J1499" s="4">
        <v>68736.888130053601</v>
      </c>
      <c r="K1499" s="1">
        <v>0.25041736227044997</v>
      </c>
      <c r="M1499">
        <f t="shared" si="92"/>
        <v>66.046538783401303</v>
      </c>
      <c r="N1499">
        <f t="shared" si="93"/>
        <v>54.9234128614155</v>
      </c>
      <c r="O1499">
        <f t="shared" si="94"/>
        <v>68.7368881300536</v>
      </c>
      <c r="P1499">
        <f t="shared" si="95"/>
        <v>55.484797214161532</v>
      </c>
    </row>
    <row r="1500" spans="1:16" x14ac:dyDescent="0.25">
      <c r="A1500" t="s">
        <v>13</v>
      </c>
      <c r="B1500">
        <v>4</v>
      </c>
      <c r="C1500" s="4">
        <v>59.733662677002101</v>
      </c>
      <c r="D1500" s="4">
        <v>44.425425071685602</v>
      </c>
      <c r="E1500" s="4">
        <v>30.883582045569099</v>
      </c>
      <c r="F1500" s="4">
        <v>28.851199100221798</v>
      </c>
      <c r="G1500" s="4">
        <v>598.710514537211</v>
      </c>
      <c r="H1500" s="4">
        <v>7489.3291686866296</v>
      </c>
      <c r="I1500" s="4">
        <v>7666.2951744862403</v>
      </c>
      <c r="J1500" s="4">
        <v>61728.977471522703</v>
      </c>
      <c r="K1500" s="1">
        <v>0.25041736227044997</v>
      </c>
      <c r="M1500">
        <f t="shared" si="92"/>
        <v>59.871051453721101</v>
      </c>
      <c r="N1500">
        <f t="shared" si="93"/>
        <v>50.94084108250474</v>
      </c>
      <c r="O1500">
        <f t="shared" si="94"/>
        <v>61.728977471522704</v>
      </c>
      <c r="P1500">
        <f t="shared" si="95"/>
        <v>51.10064830618461</v>
      </c>
    </row>
    <row r="1501" spans="1:16" x14ac:dyDescent="0.25">
      <c r="A1501" t="s">
        <v>13</v>
      </c>
      <c r="B1501">
        <v>5</v>
      </c>
      <c r="C1501" s="4">
        <v>60.948016839002896</v>
      </c>
      <c r="D1501" s="4">
        <v>46.0384774651653</v>
      </c>
      <c r="E1501" s="4">
        <v>34.422955150806402</v>
      </c>
      <c r="F1501" s="4">
        <v>26.5264189322553</v>
      </c>
      <c r="G1501" s="4">
        <v>660.77543307906501</v>
      </c>
      <c r="H1501" s="4">
        <v>8005.7235174468497</v>
      </c>
      <c r="I1501" s="4">
        <v>8143.7216763235701</v>
      </c>
      <c r="J1501" s="4">
        <v>67640.962327362693</v>
      </c>
      <c r="K1501" s="1">
        <v>0.25041736227044997</v>
      </c>
      <c r="M1501">
        <f t="shared" si="92"/>
        <v>66.077543307906495</v>
      </c>
      <c r="N1501">
        <f t="shared" si="93"/>
        <v>54.943407679268901</v>
      </c>
      <c r="O1501">
        <f t="shared" si="94"/>
        <v>67.640962327362686</v>
      </c>
      <c r="P1501">
        <f t="shared" si="95"/>
        <v>54.799186031998104</v>
      </c>
    </row>
    <row r="1502" spans="1:16" x14ac:dyDescent="0.25">
      <c r="A1502" t="s">
        <v>13</v>
      </c>
      <c r="B1502">
        <v>6</v>
      </c>
      <c r="C1502" s="4">
        <v>59.830691079455796</v>
      </c>
      <c r="D1502" s="4">
        <v>46.023490894612998</v>
      </c>
      <c r="E1502" s="4">
        <v>30.902865695863898</v>
      </c>
      <c r="F1502" s="4">
        <v>28.929340246610298</v>
      </c>
      <c r="G1502" s="4">
        <v>633.660414480908</v>
      </c>
      <c r="H1502" s="4">
        <v>7762.56691365999</v>
      </c>
      <c r="I1502" s="4">
        <v>8020.0571260636498</v>
      </c>
      <c r="J1502" s="4">
        <v>66357.917970281895</v>
      </c>
      <c r="K1502" s="1">
        <v>0.25041736227044997</v>
      </c>
      <c r="M1502">
        <f t="shared" si="92"/>
        <v>63.366041448090797</v>
      </c>
      <c r="N1502">
        <f t="shared" si="93"/>
        <v>53.194760129873757</v>
      </c>
      <c r="O1502">
        <f t="shared" si="94"/>
        <v>66.357917970281889</v>
      </c>
      <c r="P1502">
        <f t="shared" si="95"/>
        <v>53.996513482208357</v>
      </c>
    </row>
    <row r="1503" spans="1:16" x14ac:dyDescent="0.25">
      <c r="A1503" t="s">
        <v>13</v>
      </c>
      <c r="B1503">
        <v>7</v>
      </c>
      <c r="C1503" s="4">
        <v>58.583553430852497</v>
      </c>
      <c r="D1503" s="4">
        <v>43.983530698037598</v>
      </c>
      <c r="E1503" s="4">
        <v>31.921977582400501</v>
      </c>
      <c r="F1503" s="4">
        <v>26.662002373202299</v>
      </c>
      <c r="G1503" s="4">
        <v>569.06396615246399</v>
      </c>
      <c r="H1503" s="4">
        <v>7241.67941535516</v>
      </c>
      <c r="I1503" s="4">
        <v>7463.5587951386096</v>
      </c>
      <c r="J1503" s="4">
        <v>59341.3841484609</v>
      </c>
      <c r="K1503" s="1">
        <v>0.25041736227044997</v>
      </c>
      <c r="M1503">
        <f t="shared" si="92"/>
        <v>56.9063966152464</v>
      </c>
      <c r="N1503">
        <f t="shared" si="93"/>
        <v>49.028935177172407</v>
      </c>
      <c r="O1503">
        <f t="shared" si="94"/>
        <v>59.341384148460904</v>
      </c>
      <c r="P1503">
        <f t="shared" si="95"/>
        <v>49.606969923277148</v>
      </c>
    </row>
    <row r="1504" spans="1:16" x14ac:dyDescent="0.25">
      <c r="A1504" t="s">
        <v>13</v>
      </c>
      <c r="B1504">
        <v>8</v>
      </c>
      <c r="C1504" s="4">
        <v>59.1290656420868</v>
      </c>
      <c r="D1504" s="4">
        <v>44.776921757713197</v>
      </c>
      <c r="E1504" s="4">
        <v>31.695262504506999</v>
      </c>
      <c r="F1504" s="4">
        <v>27.434035806746301</v>
      </c>
      <c r="G1504" s="4">
        <v>598.70541448836195</v>
      </c>
      <c r="H1504" s="4">
        <v>7479.1088281297998</v>
      </c>
      <c r="I1504" s="4">
        <v>7683.5705228336901</v>
      </c>
      <c r="J1504" s="4">
        <v>62074.012011840801</v>
      </c>
      <c r="K1504" s="1">
        <v>0.25041736227044997</v>
      </c>
      <c r="M1504">
        <f t="shared" si="92"/>
        <v>59.870541448836192</v>
      </c>
      <c r="N1504">
        <f t="shared" si="93"/>
        <v>50.94051218035446</v>
      </c>
      <c r="O1504">
        <f t="shared" si="94"/>
        <v>62.0740120118408</v>
      </c>
      <c r="P1504">
        <f t="shared" si="95"/>
        <v>51.316501914607613</v>
      </c>
    </row>
    <row r="1505" spans="1:16" x14ac:dyDescent="0.25">
      <c r="A1505" t="s">
        <v>13</v>
      </c>
      <c r="B1505">
        <v>9</v>
      </c>
      <c r="C1505" s="4">
        <v>56.113971671448397</v>
      </c>
      <c r="D1505" s="4">
        <v>43.5306693359123</v>
      </c>
      <c r="E1505" s="4">
        <v>30.4490471906506</v>
      </c>
      <c r="F1505" s="4">
        <v>25.6649332679956</v>
      </c>
      <c r="G1505" s="4">
        <v>544.06503066370101</v>
      </c>
      <c r="H1505" s="4">
        <v>7005.5061885291298</v>
      </c>
      <c r="I1505" s="4">
        <v>7131.8090988429904</v>
      </c>
      <c r="J1505" s="4">
        <v>55675.020920569201</v>
      </c>
      <c r="K1505" s="1">
        <v>0.25041736227044997</v>
      </c>
      <c r="M1505">
        <f t="shared" si="92"/>
        <v>54.406503066370099</v>
      </c>
      <c r="N1505">
        <f t="shared" si="93"/>
        <v>47.416753827502077</v>
      </c>
      <c r="O1505">
        <f t="shared" si="94"/>
        <v>55.675020920569203</v>
      </c>
      <c r="P1505">
        <f t="shared" si="95"/>
        <v>47.313293087908093</v>
      </c>
    </row>
    <row r="1506" spans="1:16" x14ac:dyDescent="0.25">
      <c r="A1506" t="s">
        <v>13</v>
      </c>
      <c r="B1506">
        <v>10</v>
      </c>
      <c r="C1506" s="4">
        <v>60.675264101385203</v>
      </c>
      <c r="D1506" s="4">
        <v>43.130514420811402</v>
      </c>
      <c r="E1506" s="4">
        <v>34.339966311810898</v>
      </c>
      <c r="F1506" s="4">
        <v>26.336618699394101</v>
      </c>
      <c r="G1506" s="4">
        <v>571.37653402030003</v>
      </c>
      <c r="H1506" s="4">
        <v>7277.25864825189</v>
      </c>
      <c r="I1506" s="4">
        <v>7488.7012202847</v>
      </c>
      <c r="J1506" s="4">
        <v>59100.210578237202</v>
      </c>
      <c r="K1506" s="1">
        <v>0.25041736227044997</v>
      </c>
      <c r="M1506">
        <f t="shared" si="92"/>
        <v>57.137653402030004</v>
      </c>
      <c r="N1506">
        <f t="shared" si="93"/>
        <v>49.178072678969151</v>
      </c>
      <c r="O1506">
        <f t="shared" si="94"/>
        <v>59.100210578237203</v>
      </c>
      <c r="P1506">
        <f t="shared" si="95"/>
        <v>49.456091737745197</v>
      </c>
    </row>
    <row r="1507" spans="1:16" x14ac:dyDescent="0.25">
      <c r="A1507" t="s">
        <v>13</v>
      </c>
      <c r="B1507">
        <v>11</v>
      </c>
      <c r="C1507" s="4">
        <v>60.733113419035298</v>
      </c>
      <c r="D1507" s="4">
        <v>45.424942401043999</v>
      </c>
      <c r="E1507" s="4">
        <v>33.115645392297502</v>
      </c>
      <c r="F1507" s="4">
        <v>27.618564517825899</v>
      </c>
      <c r="G1507" s="4">
        <v>598.30584567774599</v>
      </c>
      <c r="H1507" s="4">
        <v>7795.8659520546398</v>
      </c>
      <c r="I1507" s="4">
        <v>7983.8688735281203</v>
      </c>
      <c r="J1507" s="4">
        <v>65617.6660645925</v>
      </c>
      <c r="K1507" s="1">
        <v>0.25041736227044997</v>
      </c>
      <c r="M1507">
        <f t="shared" si="92"/>
        <v>59.830584567774601</v>
      </c>
      <c r="N1507">
        <f t="shared" si="93"/>
        <v>50.914743987757838</v>
      </c>
      <c r="O1507">
        <f t="shared" si="94"/>
        <v>65.617666064592498</v>
      </c>
      <c r="P1507">
        <f t="shared" si="95"/>
        <v>53.533411890009077</v>
      </c>
    </row>
    <row r="1508" spans="1:16" x14ac:dyDescent="0.25">
      <c r="A1508" t="s">
        <v>13</v>
      </c>
      <c r="B1508">
        <v>12</v>
      </c>
      <c r="C1508" s="4">
        <v>58.548755369829699</v>
      </c>
      <c r="D1508" s="4">
        <v>43.174111500877899</v>
      </c>
      <c r="E1508" s="4">
        <v>32.583041233538403</v>
      </c>
      <c r="F1508" s="4">
        <v>25.967349796302798</v>
      </c>
      <c r="G1508" s="4">
        <v>527.01533394315197</v>
      </c>
      <c r="H1508" s="4">
        <v>7066.7437561526103</v>
      </c>
      <c r="I1508" s="4">
        <v>7292.79229490938</v>
      </c>
      <c r="J1508" s="4">
        <v>57144.605613929198</v>
      </c>
      <c r="K1508" s="1">
        <v>0.25041736227044997</v>
      </c>
      <c r="M1508">
        <f t="shared" si="92"/>
        <v>52.701533394315199</v>
      </c>
      <c r="N1508">
        <f t="shared" si="93"/>
        <v>46.317218885993874</v>
      </c>
      <c r="O1508">
        <f t="shared" si="94"/>
        <v>57.144605613929201</v>
      </c>
      <c r="P1508">
        <f t="shared" si="95"/>
        <v>48.232665272074115</v>
      </c>
    </row>
    <row r="1509" spans="1:16" x14ac:dyDescent="0.25">
      <c r="A1509" t="s">
        <v>13</v>
      </c>
      <c r="B1509">
        <v>13</v>
      </c>
      <c r="C1509" s="4">
        <v>57.687725028716002</v>
      </c>
      <c r="D1509" s="4">
        <v>45.658931137339799</v>
      </c>
      <c r="E1509" s="4">
        <v>32.3658011422242</v>
      </c>
      <c r="F1509" s="4">
        <v>25.3230287890947</v>
      </c>
      <c r="G1509" s="4">
        <v>603.66831457588205</v>
      </c>
      <c r="H1509" s="4">
        <v>7550.9682375107996</v>
      </c>
      <c r="I1509" s="4">
        <v>7733.0182761140704</v>
      </c>
      <c r="J1509" s="4">
        <v>62971.180353301897</v>
      </c>
      <c r="K1509" s="1">
        <v>0.25041736227044997</v>
      </c>
      <c r="M1509">
        <f t="shared" si="92"/>
        <v>60.366831457588205</v>
      </c>
      <c r="N1509">
        <f t="shared" si="93"/>
        <v>51.260569606998637</v>
      </c>
      <c r="O1509">
        <f t="shared" si="94"/>
        <v>62.971180353301897</v>
      </c>
      <c r="P1509">
        <f t="shared" si="95"/>
        <v>51.877770429025674</v>
      </c>
    </row>
    <row r="1510" spans="1:16" x14ac:dyDescent="0.25">
      <c r="A1510" t="s">
        <v>13</v>
      </c>
      <c r="B1510">
        <v>14</v>
      </c>
      <c r="C1510" s="4">
        <v>55.4461900559158</v>
      </c>
      <c r="D1510" s="4">
        <v>42.864352774109598</v>
      </c>
      <c r="E1510" s="4">
        <v>30.723775791112502</v>
      </c>
      <c r="F1510" s="4">
        <v>24.724099614697899</v>
      </c>
      <c r="G1510" s="4">
        <v>514.31284109548994</v>
      </c>
      <c r="H1510" s="4">
        <v>6759.6183148198897</v>
      </c>
      <c r="I1510" s="4">
        <v>6935.0779111161801</v>
      </c>
      <c r="J1510" s="4">
        <v>53342.832543766599</v>
      </c>
      <c r="K1510" s="1">
        <v>0.25041736227044997</v>
      </c>
      <c r="M1510">
        <f t="shared" si="92"/>
        <v>51.431284109548997</v>
      </c>
      <c r="N1510">
        <f t="shared" si="93"/>
        <v>45.498035122248147</v>
      </c>
      <c r="O1510">
        <f t="shared" si="94"/>
        <v>53.342832543766598</v>
      </c>
      <c r="P1510">
        <f t="shared" si="95"/>
        <v>45.85427603938038</v>
      </c>
    </row>
    <row r="1511" spans="1:16" x14ac:dyDescent="0.25">
      <c r="A1511" t="s">
        <v>13</v>
      </c>
      <c r="B1511">
        <v>15</v>
      </c>
      <c r="C1511" s="4">
        <v>59.105198631055401</v>
      </c>
      <c r="D1511" s="4">
        <v>42.260284832325198</v>
      </c>
      <c r="E1511" s="4">
        <v>32.965709757113203</v>
      </c>
      <c r="F1511" s="4">
        <v>26.1406442427716</v>
      </c>
      <c r="G1511" s="4">
        <v>537.33846140507296</v>
      </c>
      <c r="H1511" s="4">
        <v>7001.8266656060096</v>
      </c>
      <c r="I1511" s="4">
        <v>7155.4761892278402</v>
      </c>
      <c r="J1511" s="4">
        <v>55271.039497109698</v>
      </c>
      <c r="K1511" s="1">
        <v>0.25041736227044997</v>
      </c>
      <c r="M1511">
        <f t="shared" si="92"/>
        <v>53.733846140507296</v>
      </c>
      <c r="N1511">
        <f t="shared" si="93"/>
        <v>46.982957376013154</v>
      </c>
      <c r="O1511">
        <f t="shared" si="94"/>
        <v>55.271039497109697</v>
      </c>
      <c r="P1511">
        <f t="shared" si="95"/>
        <v>47.060562309391827</v>
      </c>
    </row>
    <row r="1512" spans="1:16" x14ac:dyDescent="0.25">
      <c r="A1512" t="s">
        <v>13</v>
      </c>
      <c r="B1512">
        <v>16</v>
      </c>
      <c r="C1512" s="4">
        <v>61.7631045669876</v>
      </c>
      <c r="D1512" s="4">
        <v>44.551663871996197</v>
      </c>
      <c r="E1512" s="4">
        <v>31.377108373652899</v>
      </c>
      <c r="F1512" s="4">
        <v>30.386169285169299</v>
      </c>
      <c r="G1512" s="4">
        <v>632.07729576409497</v>
      </c>
      <c r="H1512" s="4">
        <v>7806.5096246513103</v>
      </c>
      <c r="I1512" s="4">
        <v>7892.5584847159098</v>
      </c>
      <c r="J1512" s="4">
        <v>64188.438969409501</v>
      </c>
      <c r="K1512" s="1">
        <v>0.25041736227044997</v>
      </c>
      <c r="M1512">
        <f t="shared" si="92"/>
        <v>63.207729576409498</v>
      </c>
      <c r="N1512">
        <f t="shared" si="93"/>
        <v>53.092664803826487</v>
      </c>
      <c r="O1512">
        <f t="shared" si="94"/>
        <v>64.188438969409503</v>
      </c>
      <c r="P1512">
        <f t="shared" si="95"/>
        <v>52.639287419262587</v>
      </c>
    </row>
    <row r="1513" spans="1:16" x14ac:dyDescent="0.25">
      <c r="A1513" t="s">
        <v>13</v>
      </c>
      <c r="B1513">
        <v>17</v>
      </c>
      <c r="C1513" s="4">
        <v>58.041557552757901</v>
      </c>
      <c r="D1513" s="4">
        <v>44.732084183005298</v>
      </c>
      <c r="E1513" s="4">
        <v>33.419128833351003</v>
      </c>
      <c r="F1513" s="4">
        <v>24.622436787032001</v>
      </c>
      <c r="G1513" s="4">
        <v>590.74185595636504</v>
      </c>
      <c r="H1513" s="4">
        <v>7397.8733885027495</v>
      </c>
      <c r="I1513" s="4">
        <v>7575.0806867177398</v>
      </c>
      <c r="J1513" s="4">
        <v>60810.1406672019</v>
      </c>
      <c r="K1513" s="1">
        <v>0.25041736227044997</v>
      </c>
      <c r="M1513">
        <f t="shared" si="92"/>
        <v>59.074185595636507</v>
      </c>
      <c r="N1513">
        <f t="shared" si="93"/>
        <v>50.426942290625981</v>
      </c>
      <c r="O1513">
        <f t="shared" si="94"/>
        <v>60.8101406672019</v>
      </c>
      <c r="P1513">
        <f t="shared" si="95"/>
        <v>50.525824001401517</v>
      </c>
    </row>
    <row r="1514" spans="1:16" x14ac:dyDescent="0.25">
      <c r="A1514" t="s">
        <v>13</v>
      </c>
      <c r="B1514">
        <v>18</v>
      </c>
      <c r="C1514" s="4">
        <v>64.017083921005394</v>
      </c>
      <c r="D1514" s="4">
        <v>46.768223980919799</v>
      </c>
      <c r="E1514" s="4">
        <v>36.846161078636698</v>
      </c>
      <c r="F1514" s="4">
        <v>27.171052448201301</v>
      </c>
      <c r="G1514" s="4">
        <v>723.25709383316405</v>
      </c>
      <c r="H1514" s="4">
        <v>8535.0016114579994</v>
      </c>
      <c r="I1514" s="4">
        <v>8623.7488931055104</v>
      </c>
      <c r="J1514" s="4">
        <v>73315.726911667705</v>
      </c>
      <c r="K1514" s="1">
        <v>0.25041736227044997</v>
      </c>
      <c r="M1514">
        <f t="shared" si="92"/>
        <v>72.325709383316408</v>
      </c>
      <c r="N1514">
        <f t="shared" si="93"/>
        <v>58.972849981300755</v>
      </c>
      <c r="O1514">
        <f t="shared" si="94"/>
        <v>73.31572691166771</v>
      </c>
      <c r="P1514">
        <f t="shared" si="95"/>
        <v>58.349318755939322</v>
      </c>
    </row>
    <row r="1515" spans="1:16" x14ac:dyDescent="0.25">
      <c r="A1515" t="s">
        <v>13</v>
      </c>
      <c r="B1515">
        <v>19</v>
      </c>
      <c r="C1515" s="4">
        <v>59.235024898884802</v>
      </c>
      <c r="D1515" s="4">
        <v>46.1269277118707</v>
      </c>
      <c r="E1515" s="4">
        <v>32.521396176756703</v>
      </c>
      <c r="F1515" s="4">
        <v>26.713696116093899</v>
      </c>
      <c r="G1515" s="4">
        <v>621.96052128129804</v>
      </c>
      <c r="H1515" s="4">
        <v>7665.48203510447</v>
      </c>
      <c r="I1515" s="4">
        <v>7986.1970843374902</v>
      </c>
      <c r="J1515" s="4">
        <v>65991.310120817405</v>
      </c>
      <c r="K1515" s="1">
        <v>0.25041736227044997</v>
      </c>
      <c r="M1515">
        <f t="shared" si="92"/>
        <v>62.196052128129807</v>
      </c>
      <c r="N1515">
        <f t="shared" si="93"/>
        <v>52.44023401743091</v>
      </c>
      <c r="O1515">
        <f t="shared" si="94"/>
        <v>65.991310120817403</v>
      </c>
      <c r="P1515">
        <f t="shared" si="95"/>
        <v>53.767163611583371</v>
      </c>
    </row>
    <row r="1516" spans="1:16" x14ac:dyDescent="0.25">
      <c r="A1516" t="s">
        <v>13</v>
      </c>
      <c r="B1516">
        <v>20</v>
      </c>
      <c r="C1516" s="4">
        <v>61.283027359962503</v>
      </c>
      <c r="D1516" s="4">
        <v>45.658932214531298</v>
      </c>
      <c r="E1516" s="4">
        <v>35.535352606348603</v>
      </c>
      <c r="F1516" s="4">
        <v>25.749091453257101</v>
      </c>
      <c r="G1516" s="4">
        <v>671.64176656392397</v>
      </c>
      <c r="H1516" s="4">
        <v>8070.0696073474501</v>
      </c>
      <c r="I1516" s="4">
        <v>8098.32533613132</v>
      </c>
      <c r="J1516" s="4">
        <v>66896.034577492697</v>
      </c>
      <c r="K1516" s="1">
        <v>0.25041736227044997</v>
      </c>
      <c r="M1516">
        <f t="shared" si="92"/>
        <v>67.164176656392399</v>
      </c>
      <c r="N1516">
        <f t="shared" si="93"/>
        <v>55.644177525707455</v>
      </c>
      <c r="O1516">
        <f t="shared" si="94"/>
        <v>66.896034577492699</v>
      </c>
      <c r="P1516">
        <f t="shared" si="95"/>
        <v>54.333159231679431</v>
      </c>
    </row>
    <row r="1517" spans="1:16" x14ac:dyDescent="0.25">
      <c r="A1517" t="s">
        <v>13</v>
      </c>
      <c r="B1517">
        <v>21</v>
      </c>
      <c r="C1517" s="4">
        <v>60.688181676138598</v>
      </c>
      <c r="D1517" s="4">
        <v>43.644324643729902</v>
      </c>
      <c r="E1517" s="4">
        <v>35.602346954645</v>
      </c>
      <c r="F1517" s="4">
        <v>25.086672830901701</v>
      </c>
      <c r="G1517" s="4">
        <v>588.18901712856098</v>
      </c>
      <c r="H1517" s="4">
        <v>7415.7905386819602</v>
      </c>
      <c r="I1517" s="4">
        <v>7604.86489303692</v>
      </c>
      <c r="J1517" s="4">
        <v>60529.111711519399</v>
      </c>
      <c r="K1517" s="1">
        <v>0.25041736227044997</v>
      </c>
      <c r="M1517">
        <f t="shared" si="92"/>
        <v>58.818901712856096</v>
      </c>
      <c r="N1517">
        <f t="shared" si="93"/>
        <v>50.262309714620898</v>
      </c>
      <c r="O1517">
        <f t="shared" si="94"/>
        <v>60.529111711519398</v>
      </c>
      <c r="P1517">
        <f t="shared" si="95"/>
        <v>50.350012286726539</v>
      </c>
    </row>
    <row r="1518" spans="1:16" x14ac:dyDescent="0.25">
      <c r="A1518" t="s">
        <v>13</v>
      </c>
      <c r="B1518">
        <v>22</v>
      </c>
      <c r="C1518" s="4">
        <v>59.001663353060202</v>
      </c>
      <c r="D1518" s="4">
        <v>44.193325136492</v>
      </c>
      <c r="E1518" s="4">
        <v>32.400657437307601</v>
      </c>
      <c r="F1518" s="4">
        <v>26.6019589302554</v>
      </c>
      <c r="G1518" s="4">
        <v>581.18013385988399</v>
      </c>
      <c r="H1518" s="4">
        <v>7339.65370280343</v>
      </c>
      <c r="I1518" s="4">
        <v>7549.1739169285802</v>
      </c>
      <c r="J1518" s="4">
        <v>60336.935854525502</v>
      </c>
      <c r="K1518" s="1">
        <v>0.25041736227044997</v>
      </c>
      <c r="M1518">
        <f t="shared" si="92"/>
        <v>58.118013385988398</v>
      </c>
      <c r="N1518">
        <f t="shared" si="93"/>
        <v>49.810306832623915</v>
      </c>
      <c r="O1518">
        <f t="shared" si="94"/>
        <v>60.3369358545255</v>
      </c>
      <c r="P1518">
        <f t="shared" si="95"/>
        <v>50.229787070591158</v>
      </c>
    </row>
    <row r="1519" spans="1:16" x14ac:dyDescent="0.25">
      <c r="A1519" t="s">
        <v>13</v>
      </c>
      <c r="B1519">
        <v>23</v>
      </c>
      <c r="C1519" s="4">
        <v>62.1204736179035</v>
      </c>
      <c r="D1519" s="4">
        <v>45.5248268989845</v>
      </c>
      <c r="E1519" s="4">
        <v>33.713371415872103</v>
      </c>
      <c r="F1519" s="4">
        <v>28.407652164165899</v>
      </c>
      <c r="G1519" s="4">
        <v>653.03043047297297</v>
      </c>
      <c r="H1519" s="4">
        <v>7956.9227755240099</v>
      </c>
      <c r="I1519" s="4">
        <v>8144.5126277448198</v>
      </c>
      <c r="J1519" s="4">
        <v>67411.475279787104</v>
      </c>
      <c r="K1519" s="1">
        <v>0.25041736227044997</v>
      </c>
      <c r="M1519">
        <f t="shared" si="92"/>
        <v>65.303043047297294</v>
      </c>
      <c r="N1519">
        <f t="shared" si="93"/>
        <v>54.443932461202024</v>
      </c>
      <c r="O1519">
        <f t="shared" si="94"/>
        <v>67.411475279787098</v>
      </c>
      <c r="P1519">
        <f t="shared" si="95"/>
        <v>54.655618935034809</v>
      </c>
    </row>
    <row r="1520" spans="1:16" x14ac:dyDescent="0.25">
      <c r="A1520" t="s">
        <v>13</v>
      </c>
      <c r="B1520">
        <v>24</v>
      </c>
      <c r="C1520" s="4">
        <v>58.561605762796198</v>
      </c>
      <c r="D1520" s="4">
        <v>46.229453802998997</v>
      </c>
      <c r="E1520" s="4">
        <v>32.420972970156399</v>
      </c>
      <c r="F1520" s="4">
        <v>26.1406442427716</v>
      </c>
      <c r="G1520" s="4">
        <v>633.71837139385696</v>
      </c>
      <c r="H1520" s="4">
        <v>7748.2909344486598</v>
      </c>
      <c r="I1520" s="4">
        <v>7941.2093719103405</v>
      </c>
      <c r="J1520" s="4">
        <v>65531.364120310798</v>
      </c>
      <c r="K1520" s="1">
        <v>0.25041736227044997</v>
      </c>
      <c r="M1520">
        <f t="shared" si="92"/>
        <v>63.371837139385697</v>
      </c>
      <c r="N1520">
        <f t="shared" si="93"/>
        <v>53.198497771189835</v>
      </c>
      <c r="O1520">
        <f t="shared" si="94"/>
        <v>65.531364120310798</v>
      </c>
      <c r="P1520">
        <f t="shared" si="95"/>
        <v>53.479421393666442</v>
      </c>
    </row>
    <row r="1521" spans="1:16" x14ac:dyDescent="0.25">
      <c r="A1521" t="s">
        <v>13</v>
      </c>
      <c r="B1521">
        <v>25</v>
      </c>
      <c r="C1521" s="4">
        <v>58.357259137185302</v>
      </c>
      <c r="D1521" s="4">
        <v>46.296550363941101</v>
      </c>
      <c r="E1521" s="4">
        <v>31.1735951128625</v>
      </c>
      <c r="F1521" s="4">
        <v>27.184895589709502</v>
      </c>
      <c r="G1521" s="4">
        <v>615.56955762757104</v>
      </c>
      <c r="H1521" s="4">
        <v>7634.4462176683401</v>
      </c>
      <c r="I1521" s="4">
        <v>7931.9000072142298</v>
      </c>
      <c r="J1521" s="4">
        <v>65493.762125959198</v>
      </c>
      <c r="K1521" s="1">
        <v>0.25041736227044997</v>
      </c>
      <c r="M1521">
        <f t="shared" si="92"/>
        <v>61.556955762757106</v>
      </c>
      <c r="N1521">
        <f t="shared" si="93"/>
        <v>52.02808077140206</v>
      </c>
      <c r="O1521">
        <f t="shared" si="94"/>
        <v>65.493762125959194</v>
      </c>
      <c r="P1521">
        <f t="shared" si="95"/>
        <v>53.455897586000077</v>
      </c>
    </row>
    <row r="1522" spans="1:16" x14ac:dyDescent="0.25">
      <c r="A1522" t="s">
        <v>13</v>
      </c>
      <c r="B1522">
        <v>26</v>
      </c>
      <c r="C1522" s="4">
        <v>55.972426914627697</v>
      </c>
      <c r="D1522" s="4">
        <v>42.615746660878202</v>
      </c>
      <c r="E1522" s="4">
        <v>30.751317662116001</v>
      </c>
      <c r="F1522" s="4">
        <v>25.221294774455199</v>
      </c>
      <c r="G1522" s="4">
        <v>516.85036978360097</v>
      </c>
      <c r="H1522" s="4">
        <v>6763.3612397194302</v>
      </c>
      <c r="I1522" s="4">
        <v>6933.24643488734</v>
      </c>
      <c r="J1522" s="4">
        <v>53224.844803344</v>
      </c>
      <c r="K1522" s="1">
        <v>0.25041736227044997</v>
      </c>
      <c r="M1522">
        <f t="shared" si="92"/>
        <v>51.685036978360095</v>
      </c>
      <c r="N1522">
        <f t="shared" si="93"/>
        <v>45.661680347344422</v>
      </c>
      <c r="O1522">
        <f t="shared" si="94"/>
        <v>53.224844803343998</v>
      </c>
      <c r="P1522">
        <f t="shared" si="95"/>
        <v>45.780462908972012</v>
      </c>
    </row>
    <row r="1523" spans="1:16" x14ac:dyDescent="0.25">
      <c r="A1523" t="s">
        <v>13</v>
      </c>
      <c r="B1523">
        <v>27</v>
      </c>
      <c r="C1523" s="4">
        <v>58.520900510094201</v>
      </c>
      <c r="D1523" s="4">
        <v>43.713237396910202</v>
      </c>
      <c r="E1523" s="4">
        <v>32.400657437307601</v>
      </c>
      <c r="F1523" s="4">
        <v>26.120245613060298</v>
      </c>
      <c r="G1523" s="4">
        <v>568.07051846557897</v>
      </c>
      <c r="H1523" s="4">
        <v>7231.7590280624199</v>
      </c>
      <c r="I1523" s="4">
        <v>7402.1787253975099</v>
      </c>
      <c r="J1523" s="4">
        <v>58551.170900299898</v>
      </c>
      <c r="K1523" s="1">
        <v>0.25041736227044997</v>
      </c>
      <c r="M1523">
        <f t="shared" si="92"/>
        <v>56.807051846557897</v>
      </c>
      <c r="N1523">
        <f t="shared" si="93"/>
        <v>48.964867735845189</v>
      </c>
      <c r="O1523">
        <f t="shared" si="94"/>
        <v>58.551170900299901</v>
      </c>
      <c r="P1523">
        <f t="shared" si="95"/>
        <v>49.112612515227624</v>
      </c>
    </row>
    <row r="1524" spans="1:16" x14ac:dyDescent="0.25">
      <c r="A1524" t="s">
        <v>13</v>
      </c>
      <c r="B1524">
        <v>28</v>
      </c>
      <c r="C1524" s="4">
        <v>57.752910590098601</v>
      </c>
      <c r="D1524" s="4">
        <v>43.943591987534802</v>
      </c>
      <c r="E1524" s="4">
        <v>30.883582045569099</v>
      </c>
      <c r="F1524" s="4">
        <v>26.869346638093301</v>
      </c>
      <c r="G1524" s="4">
        <v>559.94806487139601</v>
      </c>
      <c r="H1524" s="4">
        <v>7150.3145812540697</v>
      </c>
      <c r="I1524" s="4">
        <v>7373.4257175415096</v>
      </c>
      <c r="J1524" s="4">
        <v>58393.397166893097</v>
      </c>
      <c r="K1524" s="1">
        <v>0.25041736227044997</v>
      </c>
      <c r="M1524">
        <f t="shared" si="92"/>
        <v>55.994806487139599</v>
      </c>
      <c r="N1524">
        <f t="shared" si="93"/>
        <v>48.441050703556328</v>
      </c>
      <c r="O1524">
        <f t="shared" si="94"/>
        <v>58.393397166893095</v>
      </c>
      <c r="P1524">
        <f t="shared" si="95"/>
        <v>49.013909267608327</v>
      </c>
    </row>
    <row r="1525" spans="1:16" x14ac:dyDescent="0.25">
      <c r="A1525" t="s">
        <v>13</v>
      </c>
      <c r="B1525">
        <v>29</v>
      </c>
      <c r="C1525" s="4">
        <v>56.485990611553802</v>
      </c>
      <c r="D1525" s="4">
        <v>43.693866670561597</v>
      </c>
      <c r="E1525" s="4">
        <v>30.616432990361101</v>
      </c>
      <c r="F1525" s="4">
        <v>25.8705729936047</v>
      </c>
      <c r="G1525" s="4">
        <v>542.96797849281904</v>
      </c>
      <c r="H1525" s="4">
        <v>6989.42292028666</v>
      </c>
      <c r="I1525" s="4">
        <v>7200.8710580116303</v>
      </c>
      <c r="J1525" s="4">
        <v>56466.144698768301</v>
      </c>
      <c r="K1525" s="1">
        <v>0.25041736227044997</v>
      </c>
      <c r="M1525">
        <f t="shared" si="92"/>
        <v>54.296797849281901</v>
      </c>
      <c r="N1525">
        <f t="shared" si="93"/>
        <v>47.3460049330019</v>
      </c>
      <c r="O1525">
        <f t="shared" si="94"/>
        <v>56.466144698768304</v>
      </c>
      <c r="P1525">
        <f t="shared" si="95"/>
        <v>47.808220123549461</v>
      </c>
    </row>
    <row r="1526" spans="1:16" x14ac:dyDescent="0.25">
      <c r="A1526" t="s">
        <v>13</v>
      </c>
      <c r="B1526">
        <v>30</v>
      </c>
      <c r="C1526" s="4">
        <v>58.8329641413399</v>
      </c>
      <c r="D1526" s="4">
        <v>46.272840475429099</v>
      </c>
      <c r="E1526" s="4">
        <v>32.920024221354304</v>
      </c>
      <c r="F1526" s="4">
        <v>25.914167279871901</v>
      </c>
      <c r="G1526" s="4">
        <v>636.07321330294405</v>
      </c>
      <c r="H1526" s="4">
        <v>7764.7940502052097</v>
      </c>
      <c r="I1526" s="4">
        <v>7979.4089029167599</v>
      </c>
      <c r="J1526" s="4">
        <v>65960.012817066498</v>
      </c>
      <c r="K1526" s="1">
        <v>0.25041736227044997</v>
      </c>
      <c r="M1526">
        <f t="shared" si="92"/>
        <v>63.607321330294404</v>
      </c>
      <c r="N1526">
        <f t="shared" si="93"/>
        <v>53.350361525906862</v>
      </c>
      <c r="O1526">
        <f t="shared" si="94"/>
        <v>65.960012817066499</v>
      </c>
      <c r="P1526">
        <f t="shared" si="95"/>
        <v>53.747584018356804</v>
      </c>
    </row>
    <row r="1527" spans="1:16" x14ac:dyDescent="0.25">
      <c r="A1527" t="s">
        <v>13</v>
      </c>
      <c r="B1527">
        <v>31</v>
      </c>
      <c r="C1527" s="4">
        <v>59.952147176845898</v>
      </c>
      <c r="D1527" s="4">
        <v>42.644344081546897</v>
      </c>
      <c r="E1527" s="4">
        <v>32.601318916483301</v>
      </c>
      <c r="F1527" s="4">
        <v>27.3516230425606</v>
      </c>
      <c r="G1527" s="4">
        <v>542.23561690321901</v>
      </c>
      <c r="H1527" s="4">
        <v>7035.0773603019097</v>
      </c>
      <c r="I1527" s="4">
        <v>7313.0928233177501</v>
      </c>
      <c r="J1527" s="4">
        <v>57086.3136455778</v>
      </c>
      <c r="K1527" s="1">
        <v>0.25041736227044997</v>
      </c>
      <c r="M1527">
        <f t="shared" si="92"/>
        <v>54.223561690321901</v>
      </c>
      <c r="N1527">
        <f t="shared" si="93"/>
        <v>47.298774934088591</v>
      </c>
      <c r="O1527">
        <f t="shared" si="94"/>
        <v>57.086313645577803</v>
      </c>
      <c r="P1527">
        <f t="shared" si="95"/>
        <v>48.196197816673475</v>
      </c>
    </row>
    <row r="1528" spans="1:16" x14ac:dyDescent="0.25">
      <c r="A1528" t="s">
        <v>13</v>
      </c>
      <c r="B1528">
        <v>32</v>
      </c>
      <c r="C1528" s="4">
        <v>60.828547605584099</v>
      </c>
      <c r="D1528" s="4">
        <v>44.504401856406503</v>
      </c>
      <c r="E1528" s="4">
        <v>31.152466135104401</v>
      </c>
      <c r="F1528" s="4">
        <v>29.677265194541</v>
      </c>
      <c r="G1528" s="4">
        <v>612.896067791777</v>
      </c>
      <c r="H1528" s="4">
        <v>7625.1305545600299</v>
      </c>
      <c r="I1528" s="4">
        <v>7790.4828790786896</v>
      </c>
      <c r="J1528" s="4">
        <v>63084.1793101531</v>
      </c>
      <c r="K1528" s="1">
        <v>0.25041736227044997</v>
      </c>
      <c r="M1528">
        <f t="shared" si="92"/>
        <v>61.289606779177703</v>
      </c>
      <c r="N1528">
        <f t="shared" si="93"/>
        <v>51.855667411891702</v>
      </c>
      <c r="O1528">
        <f t="shared" si="94"/>
        <v>63.084179310153097</v>
      </c>
      <c r="P1528">
        <f t="shared" si="95"/>
        <v>51.94846257643178</v>
      </c>
    </row>
    <row r="1529" spans="1:16" x14ac:dyDescent="0.25">
      <c r="A1529" t="s">
        <v>13</v>
      </c>
      <c r="B1529">
        <v>33</v>
      </c>
      <c r="C1529" s="4">
        <v>62.982135334962699</v>
      </c>
      <c r="D1529" s="4">
        <v>45.424850909608502</v>
      </c>
      <c r="E1529" s="4">
        <v>34.865517693257303</v>
      </c>
      <c r="F1529" s="4">
        <v>28.118103410853401</v>
      </c>
      <c r="G1529" s="4">
        <v>671.59835113599604</v>
      </c>
      <c r="H1529" s="4">
        <v>8103.4742958349298</v>
      </c>
      <c r="I1529" s="4">
        <v>8211.1247112709498</v>
      </c>
      <c r="J1529" s="4">
        <v>68047.6715707572</v>
      </c>
      <c r="K1529" s="1">
        <v>0.25041736227044997</v>
      </c>
      <c r="M1529">
        <f t="shared" si="92"/>
        <v>67.159835113599598</v>
      </c>
      <c r="N1529">
        <f t="shared" si="93"/>
        <v>55.641377664760384</v>
      </c>
      <c r="O1529">
        <f t="shared" si="94"/>
        <v>68.047671570757203</v>
      </c>
      <c r="P1529">
        <f t="shared" si="95"/>
        <v>55.053623334665716</v>
      </c>
    </row>
    <row r="1530" spans="1:16" x14ac:dyDescent="0.25">
      <c r="A1530" t="s">
        <v>13</v>
      </c>
      <c r="B1530">
        <v>34</v>
      </c>
      <c r="C1530" s="4">
        <v>59.539132330811697</v>
      </c>
      <c r="D1530" s="4">
        <v>44.981622006550602</v>
      </c>
      <c r="E1530" s="4">
        <v>32.6503314947322</v>
      </c>
      <c r="F1530" s="4">
        <v>26.8891769918413</v>
      </c>
      <c r="G1530" s="4">
        <v>608.96319156655397</v>
      </c>
      <c r="H1530" s="4">
        <v>7568.2171387666804</v>
      </c>
      <c r="I1530" s="4">
        <v>7769.7019516814898</v>
      </c>
      <c r="J1530" s="4">
        <v>63077.4446124362</v>
      </c>
      <c r="K1530" s="1">
        <v>0.25041736227044997</v>
      </c>
      <c r="M1530">
        <f t="shared" si="92"/>
        <v>60.896319156655395</v>
      </c>
      <c r="N1530">
        <f t="shared" si="93"/>
        <v>51.602036224127062</v>
      </c>
      <c r="O1530">
        <f t="shared" si="94"/>
        <v>63.077444612436203</v>
      </c>
      <c r="P1530">
        <f t="shared" si="95"/>
        <v>51.944249349540087</v>
      </c>
    </row>
    <row r="1531" spans="1:16" x14ac:dyDescent="0.25">
      <c r="A1531" t="s">
        <v>13</v>
      </c>
      <c r="B1531">
        <v>35</v>
      </c>
      <c r="C1531" s="4">
        <v>59.652247925799898</v>
      </c>
      <c r="D1531" s="4">
        <v>45.574388660365003</v>
      </c>
      <c r="E1531" s="4">
        <v>31.4708994645726</v>
      </c>
      <c r="F1531" s="4">
        <v>28.181592293145101</v>
      </c>
      <c r="G1531" s="4">
        <v>633.78524190765302</v>
      </c>
      <c r="H1531" s="4">
        <v>7763.7685869692596</v>
      </c>
      <c r="I1531" s="4">
        <v>7905.62660143004</v>
      </c>
      <c r="J1531" s="4">
        <v>64873.736889231797</v>
      </c>
      <c r="K1531" s="1">
        <v>0.25041736227044997</v>
      </c>
      <c r="M1531">
        <f t="shared" si="92"/>
        <v>63.378524190765305</v>
      </c>
      <c r="N1531">
        <f t="shared" si="93"/>
        <v>53.202810250624545</v>
      </c>
      <c r="O1531">
        <f t="shared" si="94"/>
        <v>64.873736889231793</v>
      </c>
      <c r="P1531">
        <f t="shared" si="95"/>
        <v>53.068009797903414</v>
      </c>
    </row>
    <row r="1532" spans="1:16" x14ac:dyDescent="0.25">
      <c r="A1532" t="s">
        <v>13</v>
      </c>
      <c r="B1532">
        <v>36</v>
      </c>
      <c r="C1532" s="4">
        <v>60.7501478006036</v>
      </c>
      <c r="D1532" s="4">
        <v>46.191548072890697</v>
      </c>
      <c r="E1532" s="4">
        <v>32.132460339710399</v>
      </c>
      <c r="F1532" s="4">
        <v>28.617687601624699</v>
      </c>
      <c r="G1532" s="4">
        <v>658.85983978460399</v>
      </c>
      <c r="H1532" s="4">
        <v>7970.4765283159504</v>
      </c>
      <c r="I1532" s="4">
        <v>8150.7504972007901</v>
      </c>
      <c r="J1532" s="4">
        <v>67868.929210058093</v>
      </c>
      <c r="K1532" s="1">
        <v>0.25041736227044997</v>
      </c>
      <c r="M1532">
        <f t="shared" si="92"/>
        <v>65.885983978460402</v>
      </c>
      <c r="N1532">
        <f t="shared" si="93"/>
        <v>54.819871067709116</v>
      </c>
      <c r="O1532">
        <f t="shared" si="94"/>
        <v>67.868929210058099</v>
      </c>
      <c r="P1532">
        <f t="shared" si="95"/>
        <v>54.941802113812344</v>
      </c>
    </row>
    <row r="1533" spans="1:16" x14ac:dyDescent="0.25">
      <c r="A1533" t="s">
        <v>13</v>
      </c>
      <c r="B1533">
        <v>37</v>
      </c>
      <c r="C1533" s="4">
        <v>60.169318870142099</v>
      </c>
      <c r="D1533" s="4">
        <v>44.729281441813903</v>
      </c>
      <c r="E1533" s="4">
        <v>31.094036114234299</v>
      </c>
      <c r="F1533" s="4">
        <v>29.075288864828501</v>
      </c>
      <c r="G1533" s="4">
        <v>611.68157597554602</v>
      </c>
      <c r="H1533" s="4">
        <v>7613.3047304044103</v>
      </c>
      <c r="I1533" s="4">
        <v>7774.0721989306003</v>
      </c>
      <c r="J1533" s="4">
        <v>63031.494500643697</v>
      </c>
      <c r="K1533" s="1">
        <v>0.25041736227044997</v>
      </c>
      <c r="M1533">
        <f t="shared" si="92"/>
        <v>61.168157597554604</v>
      </c>
      <c r="N1533">
        <f t="shared" si="93"/>
        <v>51.777344834662962</v>
      </c>
      <c r="O1533">
        <f t="shared" si="94"/>
        <v>63.031494500643696</v>
      </c>
      <c r="P1533">
        <f t="shared" si="95"/>
        <v>51.915502959602705</v>
      </c>
    </row>
    <row r="1534" spans="1:16" x14ac:dyDescent="0.25">
      <c r="A1534" t="s">
        <v>13</v>
      </c>
      <c r="B1534">
        <v>38</v>
      </c>
      <c r="C1534" s="4">
        <v>59.060621071650502</v>
      </c>
      <c r="D1534" s="4">
        <v>43.235070826481</v>
      </c>
      <c r="E1534" s="4">
        <v>33.939539238781499</v>
      </c>
      <c r="F1534" s="4">
        <v>25.121644087795001</v>
      </c>
      <c r="G1534" s="4">
        <v>563.23031611555996</v>
      </c>
      <c r="H1534" s="4">
        <v>7202.0907938011796</v>
      </c>
      <c r="I1534" s="4">
        <v>7358.3033259967697</v>
      </c>
      <c r="J1534" s="4">
        <v>57806.0262678336</v>
      </c>
      <c r="K1534" s="1">
        <v>0.25041736227044997</v>
      </c>
      <c r="M1534">
        <f t="shared" si="92"/>
        <v>56.323031611555997</v>
      </c>
      <c r="N1534">
        <f t="shared" si="93"/>
        <v>48.652723086292461</v>
      </c>
      <c r="O1534">
        <f t="shared" si="94"/>
        <v>57.806026267833602</v>
      </c>
      <c r="P1534">
        <f t="shared" si="95"/>
        <v>48.646450033156711</v>
      </c>
    </row>
    <row r="1535" spans="1:16" x14ac:dyDescent="0.25">
      <c r="A1535" t="s">
        <v>13</v>
      </c>
      <c r="B1535">
        <v>39</v>
      </c>
      <c r="C1535" s="4">
        <v>58.881973353305597</v>
      </c>
      <c r="D1535" s="4">
        <v>41.596230686361402</v>
      </c>
      <c r="E1535" s="4">
        <v>34.321700266591897</v>
      </c>
      <c r="F1535" s="4">
        <v>24.561237108006502</v>
      </c>
      <c r="G1535" s="4">
        <v>524.86997693257194</v>
      </c>
      <c r="H1535" s="4">
        <v>6841.4630918223702</v>
      </c>
      <c r="I1535" s="4">
        <v>7003.0410420988101</v>
      </c>
      <c r="J1535" s="4">
        <v>53345.285661663402</v>
      </c>
      <c r="K1535" s="1">
        <v>0.25041736227044997</v>
      </c>
      <c r="M1535">
        <f t="shared" si="92"/>
        <v>52.486997693257194</v>
      </c>
      <c r="N1535">
        <f t="shared" si="93"/>
        <v>46.178864812381562</v>
      </c>
      <c r="O1535">
        <f t="shared" si="94"/>
        <v>53.345285661663404</v>
      </c>
      <c r="P1535">
        <f t="shared" si="95"/>
        <v>45.855810709936634</v>
      </c>
    </row>
    <row r="1536" spans="1:16" x14ac:dyDescent="0.25">
      <c r="A1536" t="s">
        <v>13</v>
      </c>
      <c r="B1536">
        <v>40</v>
      </c>
      <c r="C1536" s="4">
        <v>60.038378661011997</v>
      </c>
      <c r="D1536" s="4">
        <v>44.482556244907897</v>
      </c>
      <c r="E1536" s="4">
        <v>30.902865695863898</v>
      </c>
      <c r="F1536" s="4">
        <v>29.135615134884102</v>
      </c>
      <c r="G1536" s="4">
        <v>612.25321135357694</v>
      </c>
      <c r="H1536" s="4">
        <v>7607.8242486681202</v>
      </c>
      <c r="I1536" s="4">
        <v>7708.1595617225703</v>
      </c>
      <c r="J1536" s="4">
        <v>62202.492862475301</v>
      </c>
      <c r="K1536" s="1">
        <v>0.25041736227044997</v>
      </c>
      <c r="M1536">
        <f t="shared" si="92"/>
        <v>61.225321135357696</v>
      </c>
      <c r="N1536">
        <f t="shared" si="93"/>
        <v>51.814209600192179</v>
      </c>
      <c r="O1536">
        <f t="shared" si="94"/>
        <v>62.202492862475303</v>
      </c>
      <c r="P1536">
        <f t="shared" si="95"/>
        <v>51.396879534764551</v>
      </c>
    </row>
    <row r="1537" spans="1:16" x14ac:dyDescent="0.25">
      <c r="A1537" t="s">
        <v>13</v>
      </c>
      <c r="B1537">
        <v>41</v>
      </c>
      <c r="C1537" s="4">
        <v>59.325470814812498</v>
      </c>
      <c r="D1537" s="4">
        <v>44.132980078968203</v>
      </c>
      <c r="E1537" s="4">
        <v>34.005068764117802</v>
      </c>
      <c r="F1537" s="4">
        <v>25.321791551574901</v>
      </c>
      <c r="G1537" s="4">
        <v>587.51256199116904</v>
      </c>
      <c r="H1537" s="4">
        <v>7400.7290347274902</v>
      </c>
      <c r="I1537" s="4">
        <v>7573.0903598128998</v>
      </c>
      <c r="J1537" s="4">
        <v>60502.942402633198</v>
      </c>
      <c r="K1537" s="1">
        <v>0.25041736227044997</v>
      </c>
      <c r="M1537">
        <f t="shared" si="92"/>
        <v>58.751256199116902</v>
      </c>
      <c r="N1537">
        <f t="shared" si="93"/>
        <v>50.218685122810491</v>
      </c>
      <c r="O1537">
        <f t="shared" si="94"/>
        <v>60.502942402633195</v>
      </c>
      <c r="P1537">
        <f t="shared" si="95"/>
        <v>50.333640767087331</v>
      </c>
    </row>
    <row r="1538" spans="1:16" x14ac:dyDescent="0.25">
      <c r="A1538" t="s">
        <v>13</v>
      </c>
      <c r="B1538">
        <v>42</v>
      </c>
      <c r="C1538" s="4">
        <v>60.562508521462</v>
      </c>
      <c r="D1538" s="4">
        <v>46.398027999762498</v>
      </c>
      <c r="E1538" s="4">
        <v>33.470691779622399</v>
      </c>
      <c r="F1538" s="4">
        <v>27.092469230040699</v>
      </c>
      <c r="G1538" s="4">
        <v>667.20627173346202</v>
      </c>
      <c r="H1538" s="4">
        <v>8026.4110001840399</v>
      </c>
      <c r="I1538" s="4">
        <v>8180.7513035003903</v>
      </c>
      <c r="J1538" s="4">
        <v>68266.274399711299</v>
      </c>
      <c r="K1538" s="1">
        <v>0.25041736227044997</v>
      </c>
      <c r="M1538">
        <f t="shared" si="92"/>
        <v>66.720627173346202</v>
      </c>
      <c r="N1538">
        <f t="shared" si="93"/>
        <v>55.358132464090964</v>
      </c>
      <c r="O1538">
        <f t="shared" si="94"/>
        <v>68.266274399711293</v>
      </c>
      <c r="P1538">
        <f t="shared" si="95"/>
        <v>55.19038126445939</v>
      </c>
    </row>
    <row r="1539" spans="1:16" x14ac:dyDescent="0.25">
      <c r="A1539" t="s">
        <v>13</v>
      </c>
      <c r="B1539">
        <v>43</v>
      </c>
      <c r="C1539" s="4">
        <v>58.717736306040102</v>
      </c>
      <c r="D1539" s="4">
        <v>44.1755844923022</v>
      </c>
      <c r="E1539" s="4">
        <v>31.116211650955702</v>
      </c>
      <c r="F1539" s="4">
        <v>27.601530269088599</v>
      </c>
      <c r="G1539" s="4">
        <v>584.61664615874997</v>
      </c>
      <c r="H1539" s="4">
        <v>7350.6387883665202</v>
      </c>
      <c r="I1539" s="4">
        <v>7515.0660784791799</v>
      </c>
      <c r="J1539" s="4">
        <v>59997.420221260298</v>
      </c>
      <c r="K1539" s="1">
        <v>0.25041736227044997</v>
      </c>
      <c r="M1539">
        <f t="shared" ref="M1539:M1602" si="96">G:G/10</f>
        <v>58.461664615874994</v>
      </c>
      <c r="N1539">
        <f t="shared" ref="N1539:N1602" si="97">0.6449 * M:M + 12.33</f>
        <v>50.031927510777784</v>
      </c>
      <c r="O1539">
        <f t="shared" ref="O1539:O1602" si="98">J:J/1000</f>
        <v>59.997420221260299</v>
      </c>
      <c r="P1539">
        <f t="shared" ref="P1539:P1602" si="99">0.6256 * O:O + 12.483</f>
        <v>50.017386090420445</v>
      </c>
    </row>
    <row r="1540" spans="1:16" x14ac:dyDescent="0.25">
      <c r="A1540" t="s">
        <v>13</v>
      </c>
      <c r="B1540">
        <v>44</v>
      </c>
      <c r="C1540" s="4">
        <v>61.123189376373801</v>
      </c>
      <c r="D1540" s="4">
        <v>46.272840475429099</v>
      </c>
      <c r="E1540" s="4">
        <v>31.1735951128625</v>
      </c>
      <c r="F1540" s="4">
        <v>29.950698199350601</v>
      </c>
      <c r="G1540" s="4">
        <v>662.05293065006197</v>
      </c>
      <c r="H1540" s="4">
        <v>8001.3034680357596</v>
      </c>
      <c r="I1540" s="4">
        <v>8205.2543130526992</v>
      </c>
      <c r="J1540" s="4">
        <v>68527.484910261395</v>
      </c>
      <c r="K1540" s="1">
        <v>0.25041736227044997</v>
      </c>
      <c r="M1540">
        <f t="shared" si="96"/>
        <v>66.205293065006202</v>
      </c>
      <c r="N1540">
        <f t="shared" si="97"/>
        <v>55.025793497622502</v>
      </c>
      <c r="O1540">
        <f t="shared" si="98"/>
        <v>68.527484910261393</v>
      </c>
      <c r="P1540">
        <f t="shared" si="99"/>
        <v>55.353794559859537</v>
      </c>
    </row>
    <row r="1541" spans="1:16" x14ac:dyDescent="0.25">
      <c r="A1541" t="s">
        <v>13</v>
      </c>
      <c r="B1541">
        <v>45</v>
      </c>
      <c r="C1541" s="4">
        <v>57.424059690843499</v>
      </c>
      <c r="D1541" s="4">
        <v>43.380591638711302</v>
      </c>
      <c r="E1541" s="4">
        <v>32.601318916483301</v>
      </c>
      <c r="F1541" s="4">
        <v>24.822819003682</v>
      </c>
      <c r="G1541" s="4">
        <v>554.88048985363605</v>
      </c>
      <c r="H1541" s="4">
        <v>7080.0919201561701</v>
      </c>
      <c r="I1541" s="4">
        <v>7230.5983442611796</v>
      </c>
      <c r="J1541" s="4">
        <v>56582.749605432997</v>
      </c>
      <c r="K1541" s="1">
        <v>0.25041736227044997</v>
      </c>
      <c r="M1541">
        <f t="shared" si="96"/>
        <v>55.488048985363605</v>
      </c>
      <c r="N1541">
        <f t="shared" si="97"/>
        <v>48.114242790660988</v>
      </c>
      <c r="O1541">
        <f t="shared" si="98"/>
        <v>56.582749605432994</v>
      </c>
      <c r="P1541">
        <f t="shared" si="99"/>
        <v>47.881168153158882</v>
      </c>
    </row>
    <row r="1542" spans="1:16" x14ac:dyDescent="0.25">
      <c r="A1542" t="s">
        <v>13</v>
      </c>
      <c r="B1542">
        <v>46</v>
      </c>
      <c r="C1542" s="4">
        <v>57.503177437424199</v>
      </c>
      <c r="D1542" s="4">
        <v>44.961403020098601</v>
      </c>
      <c r="E1542" s="4">
        <v>31.383102680272099</v>
      </c>
      <c r="F1542" s="4">
        <v>26.120245613060298</v>
      </c>
      <c r="G1542" s="4">
        <v>586.72641696878395</v>
      </c>
      <c r="H1542" s="4">
        <v>7358.4812229028403</v>
      </c>
      <c r="I1542" s="4">
        <v>7564.0227642468199</v>
      </c>
      <c r="J1542" s="4">
        <v>60865.538060977698</v>
      </c>
      <c r="K1542" s="1">
        <v>0.25041736227044997</v>
      </c>
      <c r="M1542">
        <f t="shared" si="96"/>
        <v>58.672641696878394</v>
      </c>
      <c r="N1542">
        <f t="shared" si="97"/>
        <v>50.167986630316875</v>
      </c>
      <c r="O1542">
        <f t="shared" si="98"/>
        <v>60.865538060977698</v>
      </c>
      <c r="P1542">
        <f t="shared" si="99"/>
        <v>50.56048061094765</v>
      </c>
    </row>
    <row r="1543" spans="1:16" x14ac:dyDescent="0.25">
      <c r="A1543" t="s">
        <v>13</v>
      </c>
      <c r="B1543">
        <v>47</v>
      </c>
      <c r="C1543" s="4">
        <v>59.652247925799898</v>
      </c>
      <c r="D1543" s="4">
        <v>47.343920748753398</v>
      </c>
      <c r="E1543" s="4">
        <v>31.4708994645726</v>
      </c>
      <c r="F1543" s="4">
        <v>28.181592293145101</v>
      </c>
      <c r="G1543" s="4">
        <v>676.24692806437304</v>
      </c>
      <c r="H1543" s="4">
        <v>8084.3554680525403</v>
      </c>
      <c r="I1543" s="4">
        <v>8291.3281577181497</v>
      </c>
      <c r="J1543" s="4">
        <v>70009.286791855993</v>
      </c>
      <c r="K1543" s="1">
        <v>0.25041736227044997</v>
      </c>
      <c r="M1543">
        <f t="shared" si="96"/>
        <v>67.624692806437309</v>
      </c>
      <c r="N1543">
        <f t="shared" si="97"/>
        <v>55.941164390871421</v>
      </c>
      <c r="O1543">
        <f t="shared" si="98"/>
        <v>70.009286791855999</v>
      </c>
      <c r="P1543">
        <f t="shared" si="99"/>
        <v>56.280809816985112</v>
      </c>
    </row>
    <row r="1544" spans="1:16" x14ac:dyDescent="0.25">
      <c r="A1544" t="s">
        <v>13</v>
      </c>
      <c r="B1544">
        <v>48</v>
      </c>
      <c r="C1544" s="4">
        <v>60.080143314319599</v>
      </c>
      <c r="D1544" s="4">
        <v>45.751543013033</v>
      </c>
      <c r="E1544" s="4">
        <v>30.902865695863898</v>
      </c>
      <c r="F1544" s="4">
        <v>29.178629568592601</v>
      </c>
      <c r="G1544" s="4">
        <v>646.62149080792301</v>
      </c>
      <c r="H1544" s="4">
        <v>7867.1182254423602</v>
      </c>
      <c r="I1544" s="4">
        <v>7985.9922682735996</v>
      </c>
      <c r="J1544" s="4">
        <v>65849.252008419106</v>
      </c>
      <c r="K1544" s="1">
        <v>0.25041736227044997</v>
      </c>
      <c r="M1544">
        <f t="shared" si="96"/>
        <v>64.662149080792304</v>
      </c>
      <c r="N1544">
        <f t="shared" si="97"/>
        <v>54.030619942202954</v>
      </c>
      <c r="O1544">
        <f t="shared" si="98"/>
        <v>65.8492520084191</v>
      </c>
      <c r="P1544">
        <f t="shared" si="99"/>
        <v>53.678292056466987</v>
      </c>
    </row>
    <row r="1545" spans="1:16" x14ac:dyDescent="0.25">
      <c r="A1545" t="s">
        <v>13</v>
      </c>
      <c r="B1545">
        <v>49</v>
      </c>
      <c r="C1545" s="4">
        <v>57.9117628627531</v>
      </c>
      <c r="D1545" s="4">
        <v>43.130514420811402</v>
      </c>
      <c r="E1545" s="4">
        <v>32.088519894089401</v>
      </c>
      <c r="F1545" s="4">
        <v>25.8232628004227</v>
      </c>
      <c r="G1545" s="4">
        <v>548.733666358601</v>
      </c>
      <c r="H1545" s="4">
        <v>7044.1200902926503</v>
      </c>
      <c r="I1545" s="4">
        <v>7222.4792253528703</v>
      </c>
      <c r="J1545" s="4">
        <v>56407.237677841302</v>
      </c>
      <c r="K1545" s="1">
        <v>0.25041736227044997</v>
      </c>
      <c r="M1545">
        <f t="shared" si="96"/>
        <v>54.873366635860101</v>
      </c>
      <c r="N1545">
        <f t="shared" si="97"/>
        <v>47.717834143466177</v>
      </c>
      <c r="O1545">
        <f t="shared" si="98"/>
        <v>56.407237677841302</v>
      </c>
      <c r="P1545">
        <f t="shared" si="99"/>
        <v>47.771367891257526</v>
      </c>
    </row>
    <row r="1546" spans="1:16" x14ac:dyDescent="0.25">
      <c r="A1546" t="s">
        <v>13</v>
      </c>
      <c r="B1546">
        <v>50</v>
      </c>
      <c r="C1546" s="4">
        <v>57.633892291587003</v>
      </c>
      <c r="D1546" s="4">
        <v>43.306806925103103</v>
      </c>
      <c r="E1546" s="4">
        <v>30.723775791112502</v>
      </c>
      <c r="F1546" s="4">
        <v>26.911323036033899</v>
      </c>
      <c r="G1546" s="4">
        <v>552.88023509231198</v>
      </c>
      <c r="H1546" s="4">
        <v>7099.84055072918</v>
      </c>
      <c r="I1546" s="4">
        <v>7229.5902443642599</v>
      </c>
      <c r="J1546" s="4">
        <v>56597.596935073401</v>
      </c>
      <c r="K1546" s="1">
        <v>0.25041736227044997</v>
      </c>
      <c r="M1546">
        <f t="shared" si="96"/>
        <v>55.288023509231195</v>
      </c>
      <c r="N1546">
        <f t="shared" si="97"/>
        <v>47.985246361103201</v>
      </c>
      <c r="O1546">
        <f t="shared" si="98"/>
        <v>56.597596935073405</v>
      </c>
      <c r="P1546">
        <f t="shared" si="99"/>
        <v>47.890456642581924</v>
      </c>
    </row>
    <row r="1547" spans="1:16" x14ac:dyDescent="0.25">
      <c r="A1547" t="s">
        <v>13</v>
      </c>
      <c r="B1547">
        <v>51</v>
      </c>
      <c r="C1547" s="4">
        <v>60.188074029287002</v>
      </c>
      <c r="D1547" s="4">
        <v>43.144324568302402</v>
      </c>
      <c r="E1547" s="4">
        <v>34.115534085292097</v>
      </c>
      <c r="F1547" s="4">
        <v>26.0733884550678</v>
      </c>
      <c r="G1547" s="4">
        <v>580.33532389686104</v>
      </c>
      <c r="H1547" s="4">
        <v>7350.8740962838501</v>
      </c>
      <c r="I1547" s="4">
        <v>7445.1485345434703</v>
      </c>
      <c r="J1547" s="4">
        <v>58662.766490924798</v>
      </c>
      <c r="K1547" s="1">
        <v>0.25041736227044997</v>
      </c>
      <c r="M1547">
        <f t="shared" si="96"/>
        <v>58.033532389686101</v>
      </c>
      <c r="N1547">
        <f t="shared" si="97"/>
        <v>49.755825038108568</v>
      </c>
      <c r="O1547">
        <f t="shared" si="98"/>
        <v>58.662766490924795</v>
      </c>
      <c r="P1547">
        <f t="shared" si="99"/>
        <v>49.18242671672256</v>
      </c>
    </row>
    <row r="1548" spans="1:16" x14ac:dyDescent="0.25">
      <c r="A1548" t="s">
        <v>13</v>
      </c>
      <c r="B1548">
        <v>52</v>
      </c>
      <c r="C1548" s="4">
        <v>59.967311995108297</v>
      </c>
      <c r="D1548" s="4">
        <v>43.409493030185097</v>
      </c>
      <c r="E1548" s="4">
        <v>31.8659418190907</v>
      </c>
      <c r="F1548" s="4">
        <v>28.101371969951</v>
      </c>
      <c r="G1548" s="4">
        <v>571.04831901636805</v>
      </c>
      <c r="H1548" s="4">
        <v>7277.8391821281502</v>
      </c>
      <c r="I1548" s="4">
        <v>7474.1749624501699</v>
      </c>
      <c r="J1548" s="4">
        <v>59167.421767981898</v>
      </c>
      <c r="K1548" s="1">
        <v>0.25041736227044997</v>
      </c>
      <c r="M1548">
        <f t="shared" si="96"/>
        <v>57.104831901636807</v>
      </c>
      <c r="N1548">
        <f t="shared" si="97"/>
        <v>49.156906093365578</v>
      </c>
      <c r="O1548">
        <f t="shared" si="98"/>
        <v>59.167421767981899</v>
      </c>
      <c r="P1548">
        <f t="shared" si="99"/>
        <v>49.498139058049475</v>
      </c>
    </row>
    <row r="1549" spans="1:16" x14ac:dyDescent="0.25">
      <c r="A1549" t="s">
        <v>13</v>
      </c>
      <c r="B1549">
        <v>53</v>
      </c>
      <c r="C1549" s="4">
        <v>59.5196442450627</v>
      </c>
      <c r="D1549" s="4">
        <v>41.946020496923303</v>
      </c>
      <c r="E1549" s="4">
        <v>34.417488853765299</v>
      </c>
      <c r="F1549" s="4">
        <v>25.102915544692198</v>
      </c>
      <c r="G1549" s="4">
        <v>533.82207499810204</v>
      </c>
      <c r="H1549" s="4">
        <v>6981.0048432365202</v>
      </c>
      <c r="I1549" s="4">
        <v>7133.3872365355001</v>
      </c>
      <c r="J1549" s="4">
        <v>54833.507251159201</v>
      </c>
      <c r="K1549" s="1">
        <v>0.25041736227044997</v>
      </c>
      <c r="M1549">
        <f t="shared" si="96"/>
        <v>53.382207499810207</v>
      </c>
      <c r="N1549">
        <f t="shared" si="97"/>
        <v>46.756185616627604</v>
      </c>
      <c r="O1549">
        <f t="shared" si="98"/>
        <v>54.833507251159197</v>
      </c>
      <c r="P1549">
        <f t="shared" si="99"/>
        <v>46.786842136325191</v>
      </c>
    </row>
    <row r="1550" spans="1:16" x14ac:dyDescent="0.25">
      <c r="A1550" t="s">
        <v>13</v>
      </c>
      <c r="B1550">
        <v>54</v>
      </c>
      <c r="C1550" s="4">
        <v>59.6122890546064</v>
      </c>
      <c r="D1550" s="4">
        <v>46.4378813548918</v>
      </c>
      <c r="E1550" s="4">
        <v>32.976171190455602</v>
      </c>
      <c r="F1550" s="4">
        <v>26.636118803513298</v>
      </c>
      <c r="G1550" s="4">
        <v>653.34084453110904</v>
      </c>
      <c r="H1550" s="4">
        <v>7934.6492831330397</v>
      </c>
      <c r="I1550" s="4">
        <v>8092.79858341005</v>
      </c>
      <c r="J1550" s="4">
        <v>67309.943036093697</v>
      </c>
      <c r="K1550" s="1">
        <v>0.25041736227044997</v>
      </c>
      <c r="M1550">
        <f t="shared" si="96"/>
        <v>65.334084453110904</v>
      </c>
      <c r="N1550">
        <f t="shared" si="97"/>
        <v>54.463951063811223</v>
      </c>
      <c r="O1550">
        <f t="shared" si="98"/>
        <v>67.309943036093699</v>
      </c>
      <c r="P1550">
        <f t="shared" si="99"/>
        <v>54.592100363380226</v>
      </c>
    </row>
    <row r="1551" spans="1:16" x14ac:dyDescent="0.25">
      <c r="A1551" t="s">
        <v>13</v>
      </c>
      <c r="B1551">
        <v>55</v>
      </c>
      <c r="C1551" s="4">
        <v>57.734991897480597</v>
      </c>
      <c r="D1551" s="4">
        <v>43.693866670561597</v>
      </c>
      <c r="E1551" s="4">
        <v>31.632878581375401</v>
      </c>
      <c r="F1551" s="4">
        <v>26.102233583674401</v>
      </c>
      <c r="G1551" s="4">
        <v>555.76939593333498</v>
      </c>
      <c r="H1551" s="4">
        <v>7117.9948458487597</v>
      </c>
      <c r="I1551" s="4">
        <v>7321.5215276382896</v>
      </c>
      <c r="J1551" s="4">
        <v>57713.789940233597</v>
      </c>
      <c r="K1551" s="1">
        <v>0.25041736227044997</v>
      </c>
      <c r="M1551">
        <f t="shared" si="96"/>
        <v>55.576939593333499</v>
      </c>
      <c r="N1551">
        <f t="shared" si="97"/>
        <v>48.171568343740773</v>
      </c>
      <c r="O1551">
        <f t="shared" si="98"/>
        <v>57.713789940233596</v>
      </c>
      <c r="P1551">
        <f t="shared" si="99"/>
        <v>48.588746986610147</v>
      </c>
    </row>
    <row r="1552" spans="1:16" x14ac:dyDescent="0.25">
      <c r="A1552" t="s">
        <v>13</v>
      </c>
      <c r="B1552">
        <v>56</v>
      </c>
      <c r="C1552" s="4">
        <v>56.024498211870402</v>
      </c>
      <c r="D1552" s="4">
        <v>43.463631340319097</v>
      </c>
      <c r="E1552" s="4">
        <v>29.1560549035581</v>
      </c>
      <c r="F1552" s="4">
        <v>26.869346638093301</v>
      </c>
      <c r="G1552" s="4">
        <v>541.469979390047</v>
      </c>
      <c r="H1552" s="4">
        <v>6982.5957175305302</v>
      </c>
      <c r="I1552" s="4">
        <v>7107.3114031744399</v>
      </c>
      <c r="J1552" s="4">
        <v>55416.056429267403</v>
      </c>
      <c r="K1552" s="1">
        <v>0.25041736227044997</v>
      </c>
      <c r="M1552">
        <f t="shared" si="96"/>
        <v>54.146997939004699</v>
      </c>
      <c r="N1552">
        <f t="shared" si="97"/>
        <v>47.249398970864128</v>
      </c>
      <c r="O1552">
        <f t="shared" si="98"/>
        <v>55.4160564292674</v>
      </c>
      <c r="P1552">
        <f t="shared" si="99"/>
        <v>47.151284902149683</v>
      </c>
    </row>
    <row r="1553" spans="1:16" x14ac:dyDescent="0.25">
      <c r="A1553" t="s">
        <v>13</v>
      </c>
      <c r="B1553">
        <v>57</v>
      </c>
      <c r="C1553" s="4">
        <v>58.002649642637898</v>
      </c>
      <c r="D1553" s="4">
        <v>43.444149320631801</v>
      </c>
      <c r="E1553" s="4">
        <v>31.901344279033498</v>
      </c>
      <c r="F1553" s="4">
        <v>26.102233583674401</v>
      </c>
      <c r="G1553" s="4">
        <v>556.78750625569398</v>
      </c>
      <c r="H1553" s="4">
        <v>7138.0370153781796</v>
      </c>
      <c r="I1553" s="4">
        <v>7295.6482258229798</v>
      </c>
      <c r="J1553" s="4">
        <v>57321.295996969799</v>
      </c>
      <c r="K1553" s="1">
        <v>0.25041736227044997</v>
      </c>
      <c r="M1553">
        <f t="shared" si="96"/>
        <v>55.6787506255694</v>
      </c>
      <c r="N1553">
        <f t="shared" si="97"/>
        <v>48.237226278429709</v>
      </c>
      <c r="O1553">
        <f t="shared" si="98"/>
        <v>57.321295996969802</v>
      </c>
      <c r="P1553">
        <f t="shared" si="99"/>
        <v>48.343202775704313</v>
      </c>
    </row>
    <row r="1554" spans="1:16" x14ac:dyDescent="0.25">
      <c r="A1554" t="s">
        <v>13</v>
      </c>
      <c r="B1554">
        <v>58</v>
      </c>
      <c r="C1554" s="4">
        <v>57.2687839190368</v>
      </c>
      <c r="D1554" s="4">
        <v>43.351673248506003</v>
      </c>
      <c r="E1554" s="4">
        <v>31.661611035004501</v>
      </c>
      <c r="F1554" s="4">
        <v>25.607450725008501</v>
      </c>
      <c r="G1554" s="4">
        <v>545.583059410185</v>
      </c>
      <c r="H1554" s="4">
        <v>7025.4484437390001</v>
      </c>
      <c r="I1554" s="4">
        <v>7206.80509896699</v>
      </c>
      <c r="J1554" s="4">
        <v>56354.736010961802</v>
      </c>
      <c r="K1554" s="1">
        <v>0.25041736227044997</v>
      </c>
      <c r="M1554">
        <f t="shared" si="96"/>
        <v>54.558305941018503</v>
      </c>
      <c r="N1554">
        <f t="shared" si="97"/>
        <v>47.514651501362835</v>
      </c>
      <c r="O1554">
        <f t="shared" si="98"/>
        <v>56.354736010961801</v>
      </c>
      <c r="P1554">
        <f t="shared" si="99"/>
        <v>47.738522848457706</v>
      </c>
    </row>
    <row r="1555" spans="1:16" x14ac:dyDescent="0.25">
      <c r="A1555" t="s">
        <v>13</v>
      </c>
      <c r="B1555">
        <v>59</v>
      </c>
      <c r="C1555" s="4">
        <v>58.9245576513351</v>
      </c>
      <c r="D1555" s="4">
        <v>46.144596563496002</v>
      </c>
      <c r="E1555" s="4">
        <v>31.838379356815999</v>
      </c>
      <c r="F1555" s="4">
        <v>27.086681146287599</v>
      </c>
      <c r="G1555" s="4">
        <v>632.30122809897796</v>
      </c>
      <c r="H1555" s="4">
        <v>7723.1345775868303</v>
      </c>
      <c r="I1555" s="4">
        <v>7957.2405664177904</v>
      </c>
      <c r="J1555" s="4">
        <v>65696.217596329094</v>
      </c>
      <c r="K1555" s="1">
        <v>0.25041736227044997</v>
      </c>
      <c r="M1555">
        <f t="shared" si="96"/>
        <v>63.230122809897793</v>
      </c>
      <c r="N1555">
        <f t="shared" si="97"/>
        <v>53.10710620010309</v>
      </c>
      <c r="O1555">
        <f t="shared" si="98"/>
        <v>65.696217596329092</v>
      </c>
      <c r="P1555">
        <f t="shared" si="99"/>
        <v>53.582553728263477</v>
      </c>
    </row>
    <row r="1556" spans="1:16" x14ac:dyDescent="0.25">
      <c r="A1556" t="s">
        <v>13</v>
      </c>
      <c r="B1556">
        <v>60</v>
      </c>
      <c r="C1556" s="4">
        <v>60.787297154740202</v>
      </c>
      <c r="D1556" s="4">
        <v>44.711752353838698</v>
      </c>
      <c r="E1556" s="4">
        <v>31.383102680272099</v>
      </c>
      <c r="F1556" s="4">
        <v>29.405554775364301</v>
      </c>
      <c r="G1556" s="4">
        <v>615.25473710774099</v>
      </c>
      <c r="H1556" s="4">
        <v>7637.5487122019304</v>
      </c>
      <c r="I1556" s="4">
        <v>7831.3949200444004</v>
      </c>
      <c r="J1556" s="4">
        <v>63630.385819756702</v>
      </c>
      <c r="K1556" s="1">
        <v>0.25041736227044997</v>
      </c>
      <c r="M1556">
        <f t="shared" si="96"/>
        <v>61.525473710774101</v>
      </c>
      <c r="N1556">
        <f t="shared" si="97"/>
        <v>52.007777996078218</v>
      </c>
      <c r="O1556">
        <f t="shared" si="98"/>
        <v>63.630385819756704</v>
      </c>
      <c r="P1556">
        <f t="shared" si="99"/>
        <v>52.290169368839798</v>
      </c>
    </row>
    <row r="1557" spans="1:16" x14ac:dyDescent="0.25">
      <c r="A1557" t="s">
        <v>13</v>
      </c>
      <c r="B1557">
        <v>61</v>
      </c>
      <c r="C1557" s="4">
        <v>60.1521183694922</v>
      </c>
      <c r="D1557" s="4">
        <v>44.1187664923943</v>
      </c>
      <c r="E1557" s="4">
        <v>35.3407036812469</v>
      </c>
      <c r="F1557" s="4">
        <v>24.811448236481802</v>
      </c>
      <c r="G1557" s="4">
        <v>583.43841086158795</v>
      </c>
      <c r="H1557" s="4">
        <v>7373.0147778201199</v>
      </c>
      <c r="I1557" s="4">
        <v>7654.5278472125201</v>
      </c>
      <c r="J1557" s="4">
        <v>61305.0871482531</v>
      </c>
      <c r="K1557" s="1">
        <v>0.25041736227044997</v>
      </c>
      <c r="M1557">
        <f t="shared" si="96"/>
        <v>58.343841086158797</v>
      </c>
      <c r="N1557">
        <f t="shared" si="97"/>
        <v>49.955943116463807</v>
      </c>
      <c r="O1557">
        <f t="shared" si="98"/>
        <v>61.305087148253101</v>
      </c>
      <c r="P1557">
        <f t="shared" si="99"/>
        <v>50.835462519947143</v>
      </c>
    </row>
    <row r="1558" spans="1:16" x14ac:dyDescent="0.25">
      <c r="A1558" t="s">
        <v>13</v>
      </c>
      <c r="B1558">
        <v>62</v>
      </c>
      <c r="C1558" s="4">
        <v>61.675724283568996</v>
      </c>
      <c r="D1558" s="4">
        <v>47.144821298487201</v>
      </c>
      <c r="E1558" s="4">
        <v>32.088519894089401</v>
      </c>
      <c r="F1558" s="4">
        <v>29.587325271547702</v>
      </c>
      <c r="G1558" s="4">
        <v>686.93571709259197</v>
      </c>
      <c r="H1558" s="4">
        <v>8163.1516656546801</v>
      </c>
      <c r="I1558" s="4">
        <v>8455.8286389788409</v>
      </c>
      <c r="J1558" s="4">
        <v>71776.407835909195</v>
      </c>
      <c r="K1558" s="1">
        <v>0.25041736227044997</v>
      </c>
      <c r="M1558">
        <f t="shared" si="96"/>
        <v>68.693571709259203</v>
      </c>
      <c r="N1558">
        <f t="shared" si="97"/>
        <v>56.630484395301259</v>
      </c>
      <c r="O1558">
        <f t="shared" si="98"/>
        <v>71.776407835909197</v>
      </c>
      <c r="P1558">
        <f t="shared" si="99"/>
        <v>57.386320742144804</v>
      </c>
    </row>
    <row r="1559" spans="1:16" x14ac:dyDescent="0.25">
      <c r="A1559" t="s">
        <v>13</v>
      </c>
      <c r="B1559">
        <v>63</v>
      </c>
      <c r="C1559" s="4">
        <v>59.9835184232617</v>
      </c>
      <c r="D1559" s="4">
        <v>43.426102620545997</v>
      </c>
      <c r="E1559" s="4">
        <v>34.148604432926398</v>
      </c>
      <c r="F1559" s="4">
        <v>25.836615472392801</v>
      </c>
      <c r="G1559" s="4">
        <v>584.90606741391696</v>
      </c>
      <c r="H1559" s="4">
        <v>7399.4691630792204</v>
      </c>
      <c r="I1559" s="4">
        <v>7485.8631991546999</v>
      </c>
      <c r="J1559" s="4">
        <v>59230.389182612402</v>
      </c>
      <c r="K1559" s="1">
        <v>0.25041736227044997</v>
      </c>
      <c r="M1559">
        <f t="shared" si="96"/>
        <v>58.490606741391694</v>
      </c>
      <c r="N1559">
        <f t="shared" si="97"/>
        <v>50.050592287523507</v>
      </c>
      <c r="O1559">
        <f t="shared" si="98"/>
        <v>59.230389182612399</v>
      </c>
      <c r="P1559">
        <f t="shared" si="99"/>
        <v>49.537531472642314</v>
      </c>
    </row>
    <row r="1560" spans="1:16" x14ac:dyDescent="0.25">
      <c r="A1560" t="s">
        <v>13</v>
      </c>
      <c r="B1560">
        <v>64</v>
      </c>
      <c r="C1560" s="4">
        <v>63.034385863279702</v>
      </c>
      <c r="D1560" s="4">
        <v>44.692814405194802</v>
      </c>
      <c r="E1560" s="4">
        <v>34.398352475623</v>
      </c>
      <c r="F1560" s="4">
        <v>28.636307272494701</v>
      </c>
      <c r="G1560" s="4">
        <v>646.17786384221097</v>
      </c>
      <c r="H1560" s="4">
        <v>7924.4688298716601</v>
      </c>
      <c r="I1560" s="4">
        <v>8052.8858091604798</v>
      </c>
      <c r="J1560" s="4">
        <v>65925.501659232905</v>
      </c>
      <c r="K1560" s="1">
        <v>0.25041736227044997</v>
      </c>
      <c r="M1560">
        <f t="shared" si="96"/>
        <v>64.617786384221091</v>
      </c>
      <c r="N1560">
        <f t="shared" si="97"/>
        <v>54.002010439184183</v>
      </c>
      <c r="O1560">
        <f t="shared" si="98"/>
        <v>65.925501659232907</v>
      </c>
      <c r="P1560">
        <f t="shared" si="99"/>
        <v>53.725993838016109</v>
      </c>
    </row>
    <row r="1561" spans="1:16" x14ac:dyDescent="0.25">
      <c r="A1561" t="s">
        <v>13</v>
      </c>
      <c r="B1561">
        <v>65</v>
      </c>
      <c r="C1561" s="4">
        <v>59.512796391250298</v>
      </c>
      <c r="D1561" s="4">
        <v>44.634548533976698</v>
      </c>
      <c r="E1561" s="4">
        <v>31.029433045616699</v>
      </c>
      <c r="F1561" s="4">
        <v>28.483707843217498</v>
      </c>
      <c r="G1561" s="4">
        <v>607.65847876310795</v>
      </c>
      <c r="H1561" s="4">
        <v>7535.0510907663502</v>
      </c>
      <c r="I1561" s="4">
        <v>7689.4752504224198</v>
      </c>
      <c r="J1561" s="4">
        <v>62080.297061430603</v>
      </c>
      <c r="K1561" s="1">
        <v>0.25041736227044997</v>
      </c>
      <c r="M1561">
        <f t="shared" si="96"/>
        <v>60.765847876310794</v>
      </c>
      <c r="N1561">
        <f t="shared" si="97"/>
        <v>51.51789529543283</v>
      </c>
      <c r="O1561">
        <f t="shared" si="98"/>
        <v>62.080297061430606</v>
      </c>
      <c r="P1561">
        <f t="shared" si="99"/>
        <v>51.320433841630987</v>
      </c>
    </row>
    <row r="1562" spans="1:16" x14ac:dyDescent="0.25">
      <c r="A1562" t="s">
        <v>13</v>
      </c>
      <c r="B1562">
        <v>66</v>
      </c>
      <c r="C1562" s="4">
        <v>61.078031240957003</v>
      </c>
      <c r="D1562" s="4">
        <v>47.020957312058201</v>
      </c>
      <c r="E1562" s="4">
        <v>33.690112657000398</v>
      </c>
      <c r="F1562" s="4">
        <v>27.388281553116499</v>
      </c>
      <c r="G1562" s="4">
        <v>627.45572686200296</v>
      </c>
      <c r="H1562" s="4">
        <v>8105.1551441048496</v>
      </c>
      <c r="I1562" s="4">
        <v>8370.9327629657691</v>
      </c>
      <c r="J1562" s="4">
        <v>70708.099853200998</v>
      </c>
      <c r="K1562" s="1">
        <v>0.25041736227044997</v>
      </c>
      <c r="M1562">
        <f t="shared" si="96"/>
        <v>62.745572686200298</v>
      </c>
      <c r="N1562">
        <f t="shared" si="97"/>
        <v>52.794619825330571</v>
      </c>
      <c r="O1562">
        <f t="shared" si="98"/>
        <v>70.708099853200991</v>
      </c>
      <c r="P1562">
        <f t="shared" si="99"/>
        <v>56.717987268162545</v>
      </c>
    </row>
    <row r="1563" spans="1:16" x14ac:dyDescent="0.25">
      <c r="A1563" t="s">
        <v>13</v>
      </c>
      <c r="B1563">
        <v>67</v>
      </c>
      <c r="C1563" s="4">
        <v>59.403110123953098</v>
      </c>
      <c r="D1563" s="4">
        <v>44.827310422106201</v>
      </c>
      <c r="E1563" s="4">
        <v>34.236635857335997</v>
      </c>
      <c r="F1563" s="4">
        <v>25.166535726348901</v>
      </c>
      <c r="G1563" s="4">
        <v>603.93010041500099</v>
      </c>
      <c r="H1563" s="4">
        <v>7535.7582574191401</v>
      </c>
      <c r="I1563" s="4">
        <v>7729.4679687996904</v>
      </c>
      <c r="J1563" s="4">
        <v>62501.957664956499</v>
      </c>
      <c r="K1563" s="1">
        <v>0.25041736227044997</v>
      </c>
      <c r="M1563">
        <f t="shared" si="96"/>
        <v>60.393010041500098</v>
      </c>
      <c r="N1563">
        <f t="shared" si="97"/>
        <v>51.277452175763415</v>
      </c>
      <c r="O1563">
        <f t="shared" si="98"/>
        <v>62.5019576649565</v>
      </c>
      <c r="P1563">
        <f t="shared" si="99"/>
        <v>51.584224715196783</v>
      </c>
    </row>
    <row r="1564" spans="1:16" x14ac:dyDescent="0.25">
      <c r="A1564" t="s">
        <v>13</v>
      </c>
      <c r="B1564">
        <v>68</v>
      </c>
      <c r="C1564" s="4">
        <v>61.100101317840398</v>
      </c>
      <c r="D1564" s="4">
        <v>45.275512871490101</v>
      </c>
      <c r="E1564" s="4">
        <v>32.171468130878303</v>
      </c>
      <c r="F1564" s="4">
        <v>28.929340246610298</v>
      </c>
      <c r="G1564" s="4">
        <v>637.66886337297399</v>
      </c>
      <c r="H1564" s="4">
        <v>7816.1188058627904</v>
      </c>
      <c r="I1564" s="4">
        <v>7985.5183124088298</v>
      </c>
      <c r="J1564" s="4">
        <v>65580.139420623702</v>
      </c>
      <c r="K1564" s="1">
        <v>0.25041736227044997</v>
      </c>
      <c r="M1564">
        <f t="shared" si="96"/>
        <v>63.7668863372974</v>
      </c>
      <c r="N1564">
        <f t="shared" si="97"/>
        <v>53.453264998923096</v>
      </c>
      <c r="O1564">
        <f t="shared" si="98"/>
        <v>65.580139420623695</v>
      </c>
      <c r="P1564">
        <f t="shared" si="99"/>
        <v>53.509935221542193</v>
      </c>
    </row>
    <row r="1565" spans="1:16" x14ac:dyDescent="0.25">
      <c r="A1565" t="s">
        <v>13</v>
      </c>
      <c r="B1565">
        <v>69</v>
      </c>
      <c r="C1565" s="4">
        <v>59.331811003284102</v>
      </c>
      <c r="D1565" s="4">
        <v>45.5248268989845</v>
      </c>
      <c r="E1565" s="4">
        <v>32.443208719300898</v>
      </c>
      <c r="F1565" s="4">
        <v>26.8891769918413</v>
      </c>
      <c r="G1565" s="4">
        <v>628.214959919031</v>
      </c>
      <c r="H1565" s="4">
        <v>7709.7359234143396</v>
      </c>
      <c r="I1565" s="4">
        <v>7865.56125008651</v>
      </c>
      <c r="J1565" s="4">
        <v>64385.346894746202</v>
      </c>
      <c r="K1565" s="1">
        <v>0.25041736227044997</v>
      </c>
      <c r="M1565">
        <f t="shared" si="96"/>
        <v>62.821495991903099</v>
      </c>
      <c r="N1565">
        <f t="shared" si="97"/>
        <v>52.843582765178311</v>
      </c>
      <c r="O1565">
        <f t="shared" si="98"/>
        <v>64.385346894746206</v>
      </c>
      <c r="P1565">
        <f t="shared" si="99"/>
        <v>52.76247301735323</v>
      </c>
    </row>
    <row r="1566" spans="1:16" x14ac:dyDescent="0.25">
      <c r="A1566" t="s">
        <v>13</v>
      </c>
      <c r="B1566">
        <v>70</v>
      </c>
      <c r="C1566" s="4">
        <v>61.2866078847767</v>
      </c>
      <c r="D1566" s="4">
        <v>44.212477036618402</v>
      </c>
      <c r="E1566" s="4">
        <v>33.419128833351003</v>
      </c>
      <c r="F1566" s="4">
        <v>27.8683281498739</v>
      </c>
      <c r="G1566" s="4">
        <v>618.94448967418305</v>
      </c>
      <c r="H1566" s="4">
        <v>7677.5111356625002</v>
      </c>
      <c r="I1566" s="4">
        <v>7775.7523342344202</v>
      </c>
      <c r="J1566" s="4">
        <v>62727.780081812503</v>
      </c>
      <c r="K1566" s="1">
        <v>0.25041736227044997</v>
      </c>
      <c r="M1566">
        <f t="shared" si="96"/>
        <v>61.894448967418306</v>
      </c>
      <c r="N1566">
        <f t="shared" si="97"/>
        <v>52.245730139088067</v>
      </c>
      <c r="O1566">
        <f t="shared" si="98"/>
        <v>62.727780081812504</v>
      </c>
      <c r="P1566">
        <f t="shared" si="99"/>
        <v>51.725499219181913</v>
      </c>
    </row>
    <row r="1567" spans="1:16" x14ac:dyDescent="0.25">
      <c r="A1567" t="s">
        <v>13</v>
      </c>
      <c r="B1567">
        <v>71</v>
      </c>
      <c r="C1567" s="4">
        <v>59.105198631055401</v>
      </c>
      <c r="D1567" s="4">
        <v>45.5248268989845</v>
      </c>
      <c r="E1567" s="4">
        <v>31.423040719407801</v>
      </c>
      <c r="F1567" s="4">
        <v>27.683199070535998</v>
      </c>
      <c r="G1567" s="4">
        <v>625.582641656855</v>
      </c>
      <c r="H1567" s="4">
        <v>7693.9441827217797</v>
      </c>
      <c r="I1567" s="4">
        <v>7840.7823417829404</v>
      </c>
      <c r="J1567" s="4">
        <v>64139.941566599198</v>
      </c>
      <c r="K1567" s="1">
        <v>0.25041736227044997</v>
      </c>
      <c r="M1567">
        <f t="shared" si="96"/>
        <v>62.5582641656855</v>
      </c>
      <c r="N1567">
        <f t="shared" si="97"/>
        <v>52.673824560450576</v>
      </c>
      <c r="O1567">
        <f t="shared" si="98"/>
        <v>64.139941566599205</v>
      </c>
      <c r="P1567">
        <f t="shared" si="99"/>
        <v>52.608947444064469</v>
      </c>
    </row>
    <row r="1568" spans="1:16" x14ac:dyDescent="0.25">
      <c r="A1568" t="s">
        <v>13</v>
      </c>
      <c r="B1568">
        <v>72</v>
      </c>
      <c r="C1568" s="4">
        <v>60.202137789689402</v>
      </c>
      <c r="D1568" s="4">
        <v>47.423986599524902</v>
      </c>
      <c r="E1568" s="4">
        <v>32.615742026269302</v>
      </c>
      <c r="F1568" s="4">
        <v>27.5867587453867</v>
      </c>
      <c r="G1568" s="4">
        <v>692.27881622930602</v>
      </c>
      <c r="H1568" s="4">
        <v>8206.3882340370801</v>
      </c>
      <c r="I1568" s="4">
        <v>8367.8813616933494</v>
      </c>
      <c r="J1568" s="4">
        <v>70893.966016122606</v>
      </c>
      <c r="K1568" s="1">
        <v>0.25041736227044997</v>
      </c>
      <c r="M1568">
        <f t="shared" si="96"/>
        <v>69.227881622930596</v>
      </c>
      <c r="N1568">
        <f t="shared" si="97"/>
        <v>56.975060858627941</v>
      </c>
      <c r="O1568">
        <f t="shared" si="98"/>
        <v>70.893966016122604</v>
      </c>
      <c r="P1568">
        <f t="shared" si="99"/>
        <v>56.834265139686309</v>
      </c>
    </row>
    <row r="1569" spans="1:16" x14ac:dyDescent="0.25">
      <c r="A1569" t="s">
        <v>13</v>
      </c>
      <c r="B1569">
        <v>73</v>
      </c>
      <c r="C1569" s="4">
        <v>59.187895623012501</v>
      </c>
      <c r="D1569" s="4">
        <v>46.158863482213903</v>
      </c>
      <c r="E1569" s="4">
        <v>33.365607550687599</v>
      </c>
      <c r="F1569" s="4">
        <v>25.8232628004227</v>
      </c>
      <c r="G1569" s="4">
        <v>646.87861524419804</v>
      </c>
      <c r="H1569" s="4">
        <v>7848.4021451748204</v>
      </c>
      <c r="I1569" s="4">
        <v>7991.5854899679098</v>
      </c>
      <c r="J1569" s="4">
        <v>66031.154087546907</v>
      </c>
      <c r="K1569" s="1">
        <v>0.25041736227044997</v>
      </c>
      <c r="M1569">
        <f t="shared" si="96"/>
        <v>64.687861524419802</v>
      </c>
      <c r="N1569">
        <f t="shared" si="97"/>
        <v>54.047201897098333</v>
      </c>
      <c r="O1569">
        <f t="shared" si="98"/>
        <v>66.031154087546909</v>
      </c>
      <c r="P1569">
        <f t="shared" si="99"/>
        <v>53.792089997169356</v>
      </c>
    </row>
    <row r="1570" spans="1:16" x14ac:dyDescent="0.25">
      <c r="A1570" t="s">
        <v>13</v>
      </c>
      <c r="B1570">
        <v>74</v>
      </c>
      <c r="C1570" s="4">
        <v>58.751901447072797</v>
      </c>
      <c r="D1570" s="4">
        <v>44.193325136492</v>
      </c>
      <c r="E1570" s="4">
        <v>32.132460339710399</v>
      </c>
      <c r="F1570" s="4">
        <v>26.619632825358199</v>
      </c>
      <c r="G1570" s="4">
        <v>585.53635850017304</v>
      </c>
      <c r="H1570" s="4">
        <v>7364.1159727083505</v>
      </c>
      <c r="I1570" s="4">
        <v>7524.4192399049798</v>
      </c>
      <c r="J1570" s="4">
        <v>60080.7471746066</v>
      </c>
      <c r="K1570" s="1">
        <v>0.25041736227044997</v>
      </c>
      <c r="M1570">
        <f t="shared" si="96"/>
        <v>58.553635850017301</v>
      </c>
      <c r="N1570">
        <f t="shared" si="97"/>
        <v>50.091239759676156</v>
      </c>
      <c r="O1570">
        <f t="shared" si="98"/>
        <v>60.0807471746066</v>
      </c>
      <c r="P1570">
        <f t="shared" si="99"/>
        <v>50.069515432433889</v>
      </c>
    </row>
    <row r="1571" spans="1:16" x14ac:dyDescent="0.25">
      <c r="A1571" t="s">
        <v>13</v>
      </c>
      <c r="B1571">
        <v>75</v>
      </c>
      <c r="C1571" s="4">
        <v>58.107964964841699</v>
      </c>
      <c r="D1571" s="4">
        <v>42.0110022011105</v>
      </c>
      <c r="E1571" s="4">
        <v>32.218215139138202</v>
      </c>
      <c r="F1571" s="4">
        <v>25.891168331266499</v>
      </c>
      <c r="G1571" s="4">
        <v>529.69887990717496</v>
      </c>
      <c r="H1571" s="4">
        <v>6931.3189608080702</v>
      </c>
      <c r="I1571" s="4">
        <v>7010.3578577624603</v>
      </c>
      <c r="J1571" s="4">
        <v>53699.590525749598</v>
      </c>
      <c r="K1571" s="1">
        <v>0.25041736227044997</v>
      </c>
      <c r="M1571">
        <f t="shared" si="96"/>
        <v>52.969887990717496</v>
      </c>
      <c r="N1571">
        <f t="shared" si="97"/>
        <v>46.490280765213711</v>
      </c>
      <c r="O1571">
        <f t="shared" si="98"/>
        <v>53.699590525749599</v>
      </c>
      <c r="P1571">
        <f t="shared" si="99"/>
        <v>46.077463832908947</v>
      </c>
    </row>
    <row r="1572" spans="1:16" x14ac:dyDescent="0.25">
      <c r="A1572" t="s">
        <v>13</v>
      </c>
      <c r="B1572">
        <v>76</v>
      </c>
      <c r="C1572" s="4">
        <v>56.544244315207003</v>
      </c>
      <c r="D1572" s="4">
        <v>42.985605850803999</v>
      </c>
      <c r="E1572" s="4">
        <v>31.4020795822778</v>
      </c>
      <c r="F1572" s="4">
        <v>25.142852905237199</v>
      </c>
      <c r="G1572" s="4">
        <v>530.82459809117302</v>
      </c>
      <c r="H1572" s="4">
        <v>6909.7757370310301</v>
      </c>
      <c r="I1572" s="4">
        <v>7063.3175791897402</v>
      </c>
      <c r="J1572" s="4">
        <v>54706.435262895699</v>
      </c>
      <c r="K1572" s="1">
        <v>0.25041736227044997</v>
      </c>
      <c r="M1572">
        <f t="shared" si="96"/>
        <v>53.082459809117303</v>
      </c>
      <c r="N1572">
        <f t="shared" si="97"/>
        <v>46.56287833089975</v>
      </c>
      <c r="O1572">
        <f t="shared" si="98"/>
        <v>54.706435262895695</v>
      </c>
      <c r="P1572">
        <f t="shared" si="99"/>
        <v>46.707345900467544</v>
      </c>
    </row>
    <row r="1573" spans="1:16" x14ac:dyDescent="0.25">
      <c r="A1573" t="s">
        <v>13</v>
      </c>
      <c r="B1573">
        <v>77</v>
      </c>
      <c r="C1573" s="4">
        <v>57.292866959736202</v>
      </c>
      <c r="D1573" s="4">
        <v>44.233038359556303</v>
      </c>
      <c r="E1573" s="4">
        <v>33.690112657000398</v>
      </c>
      <c r="F1573" s="4">
        <v>23.604312240444699</v>
      </c>
      <c r="G1573" s="4">
        <v>567.82254645127</v>
      </c>
      <c r="H1573" s="4">
        <v>7205.58888781722</v>
      </c>
      <c r="I1573" s="4">
        <v>7400.8763388860398</v>
      </c>
      <c r="J1573" s="4">
        <v>58695.462735077897</v>
      </c>
      <c r="K1573" s="1">
        <v>0.25041736227044997</v>
      </c>
      <c r="M1573">
        <f t="shared" si="96"/>
        <v>56.782254645126997</v>
      </c>
      <c r="N1573">
        <f t="shared" si="97"/>
        <v>48.948876020642402</v>
      </c>
      <c r="O1573">
        <f t="shared" si="98"/>
        <v>58.695462735077896</v>
      </c>
      <c r="P1573">
        <f t="shared" si="99"/>
        <v>49.20288148706473</v>
      </c>
    </row>
    <row r="1574" spans="1:16" x14ac:dyDescent="0.25">
      <c r="A1574" t="s">
        <v>13</v>
      </c>
      <c r="B1574">
        <v>78</v>
      </c>
      <c r="C1574" s="4">
        <v>57.718154118847401</v>
      </c>
      <c r="D1574" s="4">
        <v>44.1755844923022</v>
      </c>
      <c r="E1574" s="4">
        <v>31.8826645460856</v>
      </c>
      <c r="F1574" s="4">
        <v>25.836615472392801</v>
      </c>
      <c r="G1574" s="4">
        <v>569.22434464417995</v>
      </c>
      <c r="H1574" s="4">
        <v>7223.2012112492903</v>
      </c>
      <c r="I1574" s="4">
        <v>7421.2960906398202</v>
      </c>
      <c r="J1574" s="4">
        <v>58977.198115908497</v>
      </c>
      <c r="K1574" s="1">
        <v>0.25041736227044997</v>
      </c>
      <c r="M1574">
        <f t="shared" si="96"/>
        <v>56.922434464417996</v>
      </c>
      <c r="N1574">
        <f t="shared" si="97"/>
        <v>49.039277986103166</v>
      </c>
      <c r="O1574">
        <f t="shared" si="98"/>
        <v>58.9771981159085</v>
      </c>
      <c r="P1574">
        <f t="shared" si="99"/>
        <v>49.379135141312361</v>
      </c>
    </row>
    <row r="1575" spans="1:16" x14ac:dyDescent="0.25">
      <c r="A1575" t="s">
        <v>13</v>
      </c>
      <c r="B1575">
        <v>79</v>
      </c>
      <c r="C1575" s="4">
        <v>56.316436613663598</v>
      </c>
      <c r="D1575" s="4">
        <v>44.482556244907897</v>
      </c>
      <c r="E1575" s="4">
        <v>30.175973657790902</v>
      </c>
      <c r="F1575" s="4">
        <v>26.1406442427716</v>
      </c>
      <c r="G1575" s="4">
        <v>563.55769282691995</v>
      </c>
      <c r="H1575" s="4">
        <v>7159.9107870992102</v>
      </c>
      <c r="I1575" s="4">
        <v>7346.4808033903</v>
      </c>
      <c r="J1575" s="4">
        <v>58346.480032926702</v>
      </c>
      <c r="K1575" s="1">
        <v>0.25041736227044997</v>
      </c>
      <c r="M1575">
        <f t="shared" si="96"/>
        <v>56.355769282691995</v>
      </c>
      <c r="N1575">
        <f t="shared" si="97"/>
        <v>48.673835610408069</v>
      </c>
      <c r="O1575">
        <f t="shared" si="98"/>
        <v>58.346480032926699</v>
      </c>
      <c r="P1575">
        <f t="shared" si="99"/>
        <v>48.984557908598944</v>
      </c>
    </row>
    <row r="1576" spans="1:16" x14ac:dyDescent="0.25">
      <c r="A1576" t="s">
        <v>13</v>
      </c>
      <c r="B1576">
        <v>80</v>
      </c>
      <c r="C1576" s="4">
        <v>60.329603545885597</v>
      </c>
      <c r="D1576" s="4">
        <v>43.983530698037598</v>
      </c>
      <c r="E1576" s="4">
        <v>33.918284450547901</v>
      </c>
      <c r="F1576" s="4">
        <v>26.4127024603347</v>
      </c>
      <c r="G1576" s="4">
        <v>593.55576369600499</v>
      </c>
      <c r="H1576" s="4">
        <v>7466.8680044130497</v>
      </c>
      <c r="I1576" s="4">
        <v>7636.3622102217096</v>
      </c>
      <c r="J1576" s="4">
        <v>61110.9773191852</v>
      </c>
      <c r="K1576" s="1">
        <v>0.25041736227044997</v>
      </c>
      <c r="M1576">
        <f t="shared" si="96"/>
        <v>59.355576369600499</v>
      </c>
      <c r="N1576">
        <f t="shared" si="97"/>
        <v>50.608411200755363</v>
      </c>
      <c r="O1576">
        <f t="shared" si="98"/>
        <v>61.110977319185203</v>
      </c>
      <c r="P1576">
        <f t="shared" si="99"/>
        <v>50.714027410882267</v>
      </c>
    </row>
    <row r="1577" spans="1:16" x14ac:dyDescent="0.25">
      <c r="A1577" t="s">
        <v>13</v>
      </c>
      <c r="B1577">
        <v>81</v>
      </c>
      <c r="C1577" s="4">
        <v>60.467171360155596</v>
      </c>
      <c r="D1577" s="4">
        <v>44.675272109680797</v>
      </c>
      <c r="E1577" s="4">
        <v>33.631429243429501</v>
      </c>
      <c r="F1577" s="4">
        <v>26.836652936029001</v>
      </c>
      <c r="G1577" s="4">
        <v>616.60383252636404</v>
      </c>
      <c r="H1577" s="4">
        <v>7635.1773933972099</v>
      </c>
      <c r="I1577" s="4">
        <v>7797.0367279940601</v>
      </c>
      <c r="J1577" s="4">
        <v>63191.582246421902</v>
      </c>
      <c r="K1577" s="1">
        <v>0.25041736227044997</v>
      </c>
      <c r="M1577">
        <f t="shared" si="96"/>
        <v>61.660383252636407</v>
      </c>
      <c r="N1577">
        <f t="shared" si="97"/>
        <v>52.094781159625221</v>
      </c>
      <c r="O1577">
        <f t="shared" si="98"/>
        <v>63.191582246421902</v>
      </c>
      <c r="P1577">
        <f t="shared" si="99"/>
        <v>52.015653853361542</v>
      </c>
    </row>
    <row r="1578" spans="1:16" x14ac:dyDescent="0.25">
      <c r="A1578" t="s">
        <v>13</v>
      </c>
      <c r="B1578">
        <v>82</v>
      </c>
      <c r="C1578" s="4">
        <v>58.937858934547897</v>
      </c>
      <c r="D1578" s="4">
        <v>43.394322199751301</v>
      </c>
      <c r="E1578" s="4">
        <v>33.851661443491501</v>
      </c>
      <c r="F1578" s="4">
        <v>25.086672830901701</v>
      </c>
      <c r="G1578" s="4">
        <v>566.40250918113202</v>
      </c>
      <c r="H1578" s="4">
        <v>7209.0770539693503</v>
      </c>
      <c r="I1578" s="4">
        <v>7379.8949134526501</v>
      </c>
      <c r="J1578" s="4">
        <v>58111.528452543098</v>
      </c>
      <c r="K1578" s="1">
        <v>0.25041736227044997</v>
      </c>
      <c r="M1578">
        <f t="shared" si="96"/>
        <v>56.640250918113203</v>
      </c>
      <c r="N1578">
        <f t="shared" si="97"/>
        <v>48.857297817091208</v>
      </c>
      <c r="O1578">
        <f t="shared" si="98"/>
        <v>58.111528452543098</v>
      </c>
      <c r="P1578">
        <f t="shared" si="99"/>
        <v>48.837572199910966</v>
      </c>
    </row>
    <row r="1579" spans="1:16" x14ac:dyDescent="0.25">
      <c r="A1579" t="s">
        <v>13</v>
      </c>
      <c r="B1579">
        <v>83</v>
      </c>
      <c r="C1579" s="4">
        <v>57.161372264735498</v>
      </c>
      <c r="D1579" s="4">
        <v>43.380591638711302</v>
      </c>
      <c r="E1579" s="4">
        <v>33.101440103392797</v>
      </c>
      <c r="F1579" s="4">
        <v>24.060827724246501</v>
      </c>
      <c r="G1579" s="4">
        <v>550.010565960446</v>
      </c>
      <c r="H1579" s="4">
        <v>7035.9000437879004</v>
      </c>
      <c r="I1579" s="4">
        <v>7208.4331786439998</v>
      </c>
      <c r="J1579" s="4">
        <v>56324.716478402799</v>
      </c>
      <c r="K1579" s="1">
        <v>0.25041736227044997</v>
      </c>
      <c r="M1579">
        <f t="shared" si="96"/>
        <v>55.001056596044599</v>
      </c>
      <c r="N1579">
        <f t="shared" si="97"/>
        <v>47.800181398789164</v>
      </c>
      <c r="O1579">
        <f t="shared" si="98"/>
        <v>56.324716478402799</v>
      </c>
      <c r="P1579">
        <f t="shared" si="99"/>
        <v>47.719742628888795</v>
      </c>
    </row>
    <row r="1580" spans="1:16" x14ac:dyDescent="0.25">
      <c r="A1580" t="s">
        <v>13</v>
      </c>
      <c r="B1580">
        <v>84</v>
      </c>
      <c r="C1580" s="4">
        <v>62.266674169980298</v>
      </c>
      <c r="D1580" s="4">
        <v>48.725772322144202</v>
      </c>
      <c r="E1580" s="4">
        <v>31.383102680272099</v>
      </c>
      <c r="F1580" s="4">
        <v>30.883582045569099</v>
      </c>
      <c r="G1580" s="4">
        <v>737.534234921956</v>
      </c>
      <c r="H1580" s="4">
        <v>8570.5936359643802</v>
      </c>
      <c r="I1580" s="4">
        <v>8873.8217198580296</v>
      </c>
      <c r="J1580" s="4">
        <v>77405.501478203398</v>
      </c>
      <c r="K1580" s="1">
        <v>0.25041736227044997</v>
      </c>
      <c r="M1580">
        <f t="shared" si="96"/>
        <v>73.753423492195594</v>
      </c>
      <c r="N1580">
        <f t="shared" si="97"/>
        <v>59.893582810116939</v>
      </c>
      <c r="O1580">
        <f t="shared" si="98"/>
        <v>77.405501478203391</v>
      </c>
      <c r="P1580">
        <f t="shared" si="99"/>
        <v>60.907881724764039</v>
      </c>
    </row>
    <row r="1581" spans="1:16" x14ac:dyDescent="0.25">
      <c r="A1581" t="s">
        <v>13</v>
      </c>
      <c r="B1581">
        <v>85</v>
      </c>
      <c r="C1581" s="4">
        <v>59.624908584896701</v>
      </c>
      <c r="D1581" s="4">
        <v>45.350242819470097</v>
      </c>
      <c r="E1581" s="4">
        <v>32.319267604980297</v>
      </c>
      <c r="F1581" s="4">
        <v>27.3057306961244</v>
      </c>
      <c r="G1581" s="4">
        <v>611.98250611252195</v>
      </c>
      <c r="H1581" s="4">
        <v>7521.2316742249895</v>
      </c>
      <c r="I1581" s="4">
        <v>7856.3858427852801</v>
      </c>
      <c r="J1581" s="4">
        <v>64207.570232281301</v>
      </c>
      <c r="K1581" s="1">
        <v>0.25041736227044997</v>
      </c>
      <c r="M1581">
        <f t="shared" si="96"/>
        <v>61.198250611252192</v>
      </c>
      <c r="N1581">
        <f t="shared" si="97"/>
        <v>51.796751819196537</v>
      </c>
      <c r="O1581">
        <f t="shared" si="98"/>
        <v>64.207570232281299</v>
      </c>
      <c r="P1581">
        <f t="shared" si="99"/>
        <v>52.651255937315184</v>
      </c>
    </row>
    <row r="1582" spans="1:16" x14ac:dyDescent="0.25">
      <c r="A1582" t="s">
        <v>13</v>
      </c>
      <c r="B1582">
        <v>86</v>
      </c>
      <c r="C1582" s="4">
        <v>58.520900510094201</v>
      </c>
      <c r="D1582" s="4">
        <v>43.463631340319097</v>
      </c>
      <c r="E1582" s="4">
        <v>32.900016850644597</v>
      </c>
      <c r="F1582" s="4">
        <v>25.6209149106529</v>
      </c>
      <c r="G1582" s="4">
        <v>568.75092385602397</v>
      </c>
      <c r="H1582" s="4">
        <v>7229.24399406885</v>
      </c>
      <c r="I1582" s="4">
        <v>7351.5853704255296</v>
      </c>
      <c r="J1582" s="4">
        <v>57884.4446900822</v>
      </c>
      <c r="K1582" s="1">
        <v>0.25041736227044997</v>
      </c>
      <c r="M1582">
        <f t="shared" si="96"/>
        <v>56.8750923856024</v>
      </c>
      <c r="N1582">
        <f t="shared" si="97"/>
        <v>49.008747079474986</v>
      </c>
      <c r="O1582">
        <f t="shared" si="98"/>
        <v>57.884444690082198</v>
      </c>
      <c r="P1582">
        <f t="shared" si="99"/>
        <v>48.695508598115424</v>
      </c>
    </row>
    <row r="1583" spans="1:16" x14ac:dyDescent="0.25">
      <c r="A1583" t="s">
        <v>13</v>
      </c>
      <c r="B1583">
        <v>87</v>
      </c>
      <c r="C1583" s="4">
        <v>59.354530389082001</v>
      </c>
      <c r="D1583" s="4">
        <v>40.491602763351402</v>
      </c>
      <c r="E1583" s="4">
        <v>32.965709757113203</v>
      </c>
      <c r="F1583" s="4">
        <v>26.390137987645399</v>
      </c>
      <c r="G1583" s="4">
        <v>503.19725314642102</v>
      </c>
      <c r="H1583" s="4">
        <v>6737.6899901112301</v>
      </c>
      <c r="I1583" s="4">
        <v>6814.0714127322999</v>
      </c>
      <c r="J1583" s="4">
        <v>50955.617591387097</v>
      </c>
      <c r="K1583" s="1">
        <v>0.25041736227044997</v>
      </c>
      <c r="M1583">
        <f t="shared" si="96"/>
        <v>50.319725314642099</v>
      </c>
      <c r="N1583">
        <f t="shared" si="97"/>
        <v>44.781190855412689</v>
      </c>
      <c r="O1583">
        <f t="shared" si="98"/>
        <v>50.955617591387096</v>
      </c>
      <c r="P1583">
        <f t="shared" si="99"/>
        <v>44.360834365171769</v>
      </c>
    </row>
    <row r="1584" spans="1:16" x14ac:dyDescent="0.25">
      <c r="A1584" t="s">
        <v>13</v>
      </c>
      <c r="B1584">
        <v>88</v>
      </c>
      <c r="C1584" s="4">
        <v>57.962634590219203</v>
      </c>
      <c r="D1584" s="4">
        <v>41.094202026409498</v>
      </c>
      <c r="E1584" s="4">
        <v>29.4790359860101</v>
      </c>
      <c r="F1584" s="4">
        <v>28.483707843217498</v>
      </c>
      <c r="G1584" s="4">
        <v>495.46197529588602</v>
      </c>
      <c r="H1584" s="4">
        <v>6640.0973012824397</v>
      </c>
      <c r="I1584" s="4">
        <v>6805.5639149967001</v>
      </c>
      <c r="J1584" s="4">
        <v>51251.745567270103</v>
      </c>
      <c r="K1584" s="1">
        <v>0.25041736227044997</v>
      </c>
      <c r="M1584">
        <f t="shared" si="96"/>
        <v>49.546197529588603</v>
      </c>
      <c r="N1584">
        <f t="shared" si="97"/>
        <v>44.282342786831691</v>
      </c>
      <c r="O1584">
        <f t="shared" si="98"/>
        <v>51.251745567270106</v>
      </c>
      <c r="P1584">
        <f t="shared" si="99"/>
        <v>44.546092026884182</v>
      </c>
    </row>
    <row r="1585" spans="1:16" x14ac:dyDescent="0.25">
      <c r="A1585" t="s">
        <v>13</v>
      </c>
      <c r="B1585">
        <v>89</v>
      </c>
      <c r="C1585" s="4">
        <v>63.034385863279702</v>
      </c>
      <c r="D1585" s="4">
        <v>46.728650260108701</v>
      </c>
      <c r="E1585" s="4">
        <v>32.400657437307601</v>
      </c>
      <c r="F1585" s="4">
        <v>30.6338378201919</v>
      </c>
      <c r="G1585" s="4">
        <v>697.62478941829499</v>
      </c>
      <c r="H1585" s="4">
        <v>8297.7856633862393</v>
      </c>
      <c r="I1585" s="4">
        <v>8502.5361590611392</v>
      </c>
      <c r="J1585" s="4">
        <v>72068.150275892505</v>
      </c>
      <c r="K1585" s="1">
        <v>0.25041736227044997</v>
      </c>
      <c r="M1585">
        <f t="shared" si="96"/>
        <v>69.762478941829499</v>
      </c>
      <c r="N1585">
        <f t="shared" si="97"/>
        <v>57.319822669585847</v>
      </c>
      <c r="O1585">
        <f t="shared" si="98"/>
        <v>72.068150275892506</v>
      </c>
      <c r="P1585">
        <f t="shared" si="99"/>
        <v>57.568834812598354</v>
      </c>
    </row>
    <row r="1586" spans="1:16" x14ac:dyDescent="0.25">
      <c r="A1586" t="s">
        <v>13</v>
      </c>
      <c r="B1586">
        <v>90</v>
      </c>
      <c r="C1586" s="4">
        <v>58.982001019362698</v>
      </c>
      <c r="D1586" s="4">
        <v>45.427615067070803</v>
      </c>
      <c r="E1586" s="4">
        <v>32.9047831084808</v>
      </c>
      <c r="F1586" s="4">
        <v>26.078200078168798</v>
      </c>
      <c r="G1586" s="4">
        <v>609.38048268026898</v>
      </c>
      <c r="H1586" s="4">
        <v>7579.1279140109</v>
      </c>
      <c r="I1586" s="4">
        <v>7811.93471223919</v>
      </c>
      <c r="J1586" s="4">
        <v>63733.127504977099</v>
      </c>
      <c r="K1586" s="1">
        <v>0.25041736227044997</v>
      </c>
      <c r="M1586">
        <f t="shared" si="96"/>
        <v>60.938048268026897</v>
      </c>
      <c r="N1586">
        <f t="shared" si="97"/>
        <v>51.628947328050543</v>
      </c>
      <c r="O1586">
        <f t="shared" si="98"/>
        <v>63.733127504977098</v>
      </c>
      <c r="P1586">
        <f t="shared" si="99"/>
        <v>52.354444567113674</v>
      </c>
    </row>
    <row r="1587" spans="1:16" x14ac:dyDescent="0.25">
      <c r="A1587" t="s">
        <v>13</v>
      </c>
      <c r="B1587">
        <v>91</v>
      </c>
      <c r="C1587" s="4">
        <v>59.264130482227301</v>
      </c>
      <c r="D1587" s="4">
        <v>45.410354464209298</v>
      </c>
      <c r="E1587" s="4">
        <v>33.267733548529598</v>
      </c>
      <c r="F1587" s="4">
        <v>25.997518666724901</v>
      </c>
      <c r="G1587" s="4">
        <v>621.28609889492702</v>
      </c>
      <c r="H1587" s="4">
        <v>7648.7979576756297</v>
      </c>
      <c r="I1587" s="4">
        <v>7837.1250406387699</v>
      </c>
      <c r="J1587" s="4">
        <v>63989.474427580899</v>
      </c>
      <c r="K1587" s="1">
        <v>0.25041736227044997</v>
      </c>
      <c r="M1587">
        <f t="shared" si="96"/>
        <v>62.128609889492701</v>
      </c>
      <c r="N1587">
        <f t="shared" si="97"/>
        <v>52.396740517733846</v>
      </c>
      <c r="O1587">
        <f t="shared" si="98"/>
        <v>63.989474427580902</v>
      </c>
      <c r="P1587">
        <f t="shared" si="99"/>
        <v>52.514815201894621</v>
      </c>
    </row>
    <row r="1588" spans="1:16" x14ac:dyDescent="0.25">
      <c r="A1588" t="s">
        <v>13</v>
      </c>
      <c r="B1588">
        <v>92</v>
      </c>
      <c r="C1588" s="4">
        <v>58.770577107792498</v>
      </c>
      <c r="D1588" s="4">
        <v>43.463631340319097</v>
      </c>
      <c r="E1588" s="4">
        <v>34.398352475623</v>
      </c>
      <c r="F1588" s="4">
        <v>24.372858177204801</v>
      </c>
      <c r="G1588" s="4">
        <v>567.22708428635599</v>
      </c>
      <c r="H1588" s="4">
        <v>7230.5396861213503</v>
      </c>
      <c r="I1588" s="4">
        <v>7381.4006748544498</v>
      </c>
      <c r="J1588" s="4">
        <v>58132.001491005598</v>
      </c>
      <c r="K1588" s="1">
        <v>0.25041736227044997</v>
      </c>
      <c r="M1588">
        <f t="shared" si="96"/>
        <v>56.722708428635599</v>
      </c>
      <c r="N1588">
        <f t="shared" si="97"/>
        <v>48.910474665627099</v>
      </c>
      <c r="O1588">
        <f t="shared" si="98"/>
        <v>58.132001491005596</v>
      </c>
      <c r="P1588">
        <f t="shared" si="99"/>
        <v>48.850380132773111</v>
      </c>
    </row>
    <row r="1589" spans="1:16" x14ac:dyDescent="0.25">
      <c r="A1589" t="s">
        <v>13</v>
      </c>
      <c r="B1589">
        <v>93</v>
      </c>
      <c r="C1589" s="4">
        <v>58.217936243695902</v>
      </c>
      <c r="D1589" s="4">
        <v>43.426102620545997</v>
      </c>
      <c r="E1589" s="4">
        <v>30.616432990361101</v>
      </c>
      <c r="F1589" s="4">
        <v>27.601530269088599</v>
      </c>
      <c r="G1589" s="4">
        <v>549.01138227896797</v>
      </c>
      <c r="H1589" s="4">
        <v>7065.5032724099401</v>
      </c>
      <c r="I1589" s="4">
        <v>7309.3397749605501</v>
      </c>
      <c r="J1589" s="4">
        <v>57485.371008374997</v>
      </c>
      <c r="K1589" s="1">
        <v>0.25041736227044997</v>
      </c>
      <c r="M1589">
        <f t="shared" si="96"/>
        <v>54.901138227896794</v>
      </c>
      <c r="N1589">
        <f t="shared" si="97"/>
        <v>47.735744043170641</v>
      </c>
      <c r="O1589">
        <f t="shared" si="98"/>
        <v>57.485371008374997</v>
      </c>
      <c r="P1589">
        <f t="shared" si="99"/>
        <v>48.445848102839406</v>
      </c>
    </row>
    <row r="1590" spans="1:16" x14ac:dyDescent="0.25">
      <c r="A1590" t="s">
        <v>13</v>
      </c>
      <c r="B1590">
        <v>94</v>
      </c>
      <c r="C1590" s="4">
        <v>60.038378661011997</v>
      </c>
      <c r="D1590" s="4">
        <v>44.212477036618402</v>
      </c>
      <c r="E1590" s="4">
        <v>32.670491772817797</v>
      </c>
      <c r="F1590" s="4">
        <v>27.368812833081201</v>
      </c>
      <c r="G1590" s="4">
        <v>599.74384476771695</v>
      </c>
      <c r="H1590" s="4">
        <v>7505.9009057140302</v>
      </c>
      <c r="I1590" s="4">
        <v>7653.5144378026698</v>
      </c>
      <c r="J1590" s="4">
        <v>61450.294741624297</v>
      </c>
      <c r="K1590" s="1">
        <v>0.25041736227044997</v>
      </c>
      <c r="M1590">
        <f t="shared" si="96"/>
        <v>59.974384476771696</v>
      </c>
      <c r="N1590">
        <f t="shared" si="97"/>
        <v>51.007480549070067</v>
      </c>
      <c r="O1590">
        <f t="shared" si="98"/>
        <v>61.450294741624298</v>
      </c>
      <c r="P1590">
        <f t="shared" si="99"/>
        <v>50.926304390360158</v>
      </c>
    </row>
    <row r="1591" spans="1:16" x14ac:dyDescent="0.25">
      <c r="A1591" t="s">
        <v>13</v>
      </c>
      <c r="B1591">
        <v>95</v>
      </c>
      <c r="C1591" s="4">
        <v>58.709192751964103</v>
      </c>
      <c r="D1591" s="4">
        <v>44.854580647215997</v>
      </c>
      <c r="E1591" s="4">
        <v>31.000115456687301</v>
      </c>
      <c r="F1591" s="4">
        <v>27.709236987896901</v>
      </c>
      <c r="G1591" s="4">
        <v>603.41796986056704</v>
      </c>
      <c r="H1591" s="4">
        <v>7522.2065163342004</v>
      </c>
      <c r="I1591" s="4">
        <v>7657.8223288793697</v>
      </c>
      <c r="J1591" s="4">
        <v>61847.1247141766</v>
      </c>
      <c r="K1591" s="1">
        <v>0.25041736227044997</v>
      </c>
      <c r="M1591">
        <f t="shared" si="96"/>
        <v>60.341796986056707</v>
      </c>
      <c r="N1591">
        <f t="shared" si="97"/>
        <v>51.244424876307967</v>
      </c>
      <c r="O1591">
        <f t="shared" si="98"/>
        <v>61.847124714176601</v>
      </c>
      <c r="P1591">
        <f t="shared" si="99"/>
        <v>51.174561221188881</v>
      </c>
    </row>
    <row r="1592" spans="1:16" x14ac:dyDescent="0.25">
      <c r="A1592" t="s">
        <v>13</v>
      </c>
      <c r="B1592">
        <v>96</v>
      </c>
      <c r="C1592" s="4">
        <v>57.585997963129202</v>
      </c>
      <c r="D1592" s="4">
        <v>45.774152971946798</v>
      </c>
      <c r="E1592" s="4">
        <v>32.171468130878303</v>
      </c>
      <c r="F1592" s="4">
        <v>25.415722519787</v>
      </c>
      <c r="G1592" s="4">
        <v>607.15627495513297</v>
      </c>
      <c r="H1592" s="4">
        <v>7523.3108529989804</v>
      </c>
      <c r="I1592" s="4">
        <v>7746.8532980480904</v>
      </c>
      <c r="J1592" s="4">
        <v>63177.894444832098</v>
      </c>
      <c r="K1592" s="1">
        <v>0.25041736227044997</v>
      </c>
      <c r="M1592">
        <f t="shared" si="96"/>
        <v>60.715627495513296</v>
      </c>
      <c r="N1592">
        <f t="shared" si="97"/>
        <v>51.485508171856523</v>
      </c>
      <c r="O1592">
        <f t="shared" si="98"/>
        <v>63.177894444832098</v>
      </c>
      <c r="P1592">
        <f t="shared" si="99"/>
        <v>52.007090764686964</v>
      </c>
    </row>
    <row r="1593" spans="1:16" x14ac:dyDescent="0.25">
      <c r="A1593" t="s">
        <v>13</v>
      </c>
      <c r="B1593">
        <v>97</v>
      </c>
      <c r="C1593" s="4">
        <v>54.820048693301402</v>
      </c>
      <c r="D1593" s="4">
        <v>43.257546438580597</v>
      </c>
      <c r="E1593" s="4">
        <v>30.199862414723</v>
      </c>
      <c r="F1593" s="4">
        <v>24.622436787032001</v>
      </c>
      <c r="G1593" s="4">
        <v>525.27221344953205</v>
      </c>
      <c r="H1593" s="4">
        <v>6829.7418158896198</v>
      </c>
      <c r="I1593" s="4">
        <v>6954.9313565784996</v>
      </c>
      <c r="J1593" s="4">
        <v>53713.027676093603</v>
      </c>
      <c r="K1593" s="1">
        <v>0.25041736227044997</v>
      </c>
      <c r="M1593">
        <f t="shared" si="96"/>
        <v>52.527221344953205</v>
      </c>
      <c r="N1593">
        <f t="shared" si="97"/>
        <v>46.204805045360324</v>
      </c>
      <c r="O1593">
        <f t="shared" si="98"/>
        <v>53.713027676093603</v>
      </c>
      <c r="P1593">
        <f t="shared" si="99"/>
        <v>46.085870114164166</v>
      </c>
    </row>
    <row r="1594" spans="1:16" x14ac:dyDescent="0.25">
      <c r="A1594" t="s">
        <v>13</v>
      </c>
      <c r="B1594">
        <v>98</v>
      </c>
      <c r="C1594" s="4">
        <v>58.646674891940002</v>
      </c>
      <c r="D1594" s="4">
        <v>44.763616388893297</v>
      </c>
      <c r="E1594" s="4">
        <v>30.3159212570683</v>
      </c>
      <c r="F1594" s="4">
        <v>28.3313931822304</v>
      </c>
      <c r="G1594" s="4">
        <v>605.48574292697504</v>
      </c>
      <c r="H1594" s="4">
        <v>7547.7407125231903</v>
      </c>
      <c r="I1594" s="4">
        <v>7631.5148964145801</v>
      </c>
      <c r="J1594" s="4">
        <v>61531.440550842599</v>
      </c>
      <c r="K1594" s="1">
        <v>0.25041736227044997</v>
      </c>
      <c r="M1594">
        <f t="shared" si="96"/>
        <v>60.548574292697502</v>
      </c>
      <c r="N1594">
        <f t="shared" si="97"/>
        <v>51.377775561360622</v>
      </c>
      <c r="O1594">
        <f t="shared" si="98"/>
        <v>61.531440550842596</v>
      </c>
      <c r="P1594">
        <f t="shared" si="99"/>
        <v>50.977069208607134</v>
      </c>
    </row>
    <row r="1595" spans="1:16" x14ac:dyDescent="0.25">
      <c r="A1595" t="s">
        <v>13</v>
      </c>
      <c r="B1595">
        <v>99</v>
      </c>
      <c r="C1595" s="4">
        <v>56.363184586290203</v>
      </c>
      <c r="D1595" s="4">
        <v>42.533914141696698</v>
      </c>
      <c r="E1595" s="4">
        <v>30.4490471906506</v>
      </c>
      <c r="F1595" s="4">
        <v>25.914167279871901</v>
      </c>
      <c r="G1595" s="4">
        <v>526.01657454983695</v>
      </c>
      <c r="H1595" s="4">
        <v>6865.3584222029103</v>
      </c>
      <c r="I1595" s="4">
        <v>6951.9082586450604</v>
      </c>
      <c r="J1595" s="4">
        <v>53390.633752470902</v>
      </c>
      <c r="K1595" s="1">
        <v>0.25041736227044997</v>
      </c>
      <c r="M1595">
        <f t="shared" si="96"/>
        <v>52.601657454983695</v>
      </c>
      <c r="N1595">
        <f t="shared" si="97"/>
        <v>46.252808892718981</v>
      </c>
      <c r="O1595">
        <f t="shared" si="98"/>
        <v>53.390633752470904</v>
      </c>
      <c r="P1595">
        <f t="shared" si="99"/>
        <v>45.884180475545804</v>
      </c>
    </row>
    <row r="1596" spans="1:16" x14ac:dyDescent="0.25">
      <c r="A1596" t="s">
        <v>13</v>
      </c>
      <c r="B1596">
        <v>100</v>
      </c>
      <c r="C1596" s="4">
        <v>58.520900510094201</v>
      </c>
      <c r="D1596" s="4">
        <v>44.462110310655902</v>
      </c>
      <c r="E1596" s="4">
        <v>32.400657437307601</v>
      </c>
      <c r="F1596" s="4">
        <v>26.120245613060298</v>
      </c>
      <c r="G1596" s="4">
        <v>587.28300316815603</v>
      </c>
      <c r="H1596" s="4">
        <v>7382.0184426952901</v>
      </c>
      <c r="I1596" s="4">
        <v>7559.8552280037902</v>
      </c>
      <c r="J1596" s="4">
        <v>60574.492627448097</v>
      </c>
      <c r="K1596" s="1">
        <v>0.25041736227044997</v>
      </c>
      <c r="M1596">
        <f t="shared" si="96"/>
        <v>58.728300316815606</v>
      </c>
      <c r="N1596">
        <f t="shared" si="97"/>
        <v>50.203880874314386</v>
      </c>
      <c r="O1596">
        <f t="shared" si="98"/>
        <v>60.574492627448095</v>
      </c>
      <c r="P1596">
        <f t="shared" si="99"/>
        <v>50.378402587731529</v>
      </c>
    </row>
    <row r="1597" spans="1:16" x14ac:dyDescent="0.25">
      <c r="A1597" t="s">
        <v>13</v>
      </c>
      <c r="B1597">
        <v>101</v>
      </c>
      <c r="C1597" s="4">
        <v>62.9417989291452</v>
      </c>
      <c r="D1597" s="4">
        <v>43.057757570941902</v>
      </c>
      <c r="E1597" s="4">
        <v>35.258987098030403</v>
      </c>
      <c r="F1597" s="4">
        <v>27.683199070535998</v>
      </c>
      <c r="G1597" s="4">
        <v>590.31450249240902</v>
      </c>
      <c r="H1597" s="4">
        <v>7492.6946015395297</v>
      </c>
      <c r="I1597" s="4">
        <v>7689.1956262573804</v>
      </c>
      <c r="J1597" s="4">
        <v>61100.288644923399</v>
      </c>
      <c r="K1597" s="1">
        <v>0.25041736227044997</v>
      </c>
      <c r="M1597">
        <f t="shared" si="96"/>
        <v>59.031450249240905</v>
      </c>
      <c r="N1597">
        <f t="shared" si="97"/>
        <v>50.399382265735461</v>
      </c>
      <c r="O1597">
        <f t="shared" si="98"/>
        <v>61.100288644923403</v>
      </c>
      <c r="P1597">
        <f t="shared" si="99"/>
        <v>50.707340576264087</v>
      </c>
    </row>
    <row r="1598" spans="1:16" x14ac:dyDescent="0.25">
      <c r="A1598" t="s">
        <v>13</v>
      </c>
      <c r="B1598">
        <v>102</v>
      </c>
      <c r="C1598" s="4">
        <v>54.2941933471038</v>
      </c>
      <c r="D1598" s="4">
        <v>42.429109030519299</v>
      </c>
      <c r="E1598" s="4">
        <v>29.041839612154401</v>
      </c>
      <c r="F1598" s="4">
        <v>25.252354969054402</v>
      </c>
      <c r="G1598" s="4">
        <v>463.34310913194599</v>
      </c>
      <c r="H1598" s="4">
        <v>6616.4691159520098</v>
      </c>
      <c r="I1598" s="4">
        <v>6737.3261948610598</v>
      </c>
      <c r="J1598" s="4">
        <v>51177.591279301501</v>
      </c>
      <c r="K1598" s="1">
        <v>0.25041736227044997</v>
      </c>
      <c r="M1598">
        <f t="shared" si="96"/>
        <v>46.334310913194599</v>
      </c>
      <c r="N1598">
        <f t="shared" si="97"/>
        <v>42.210997107919198</v>
      </c>
      <c r="O1598">
        <f t="shared" si="98"/>
        <v>51.177591279301502</v>
      </c>
      <c r="P1598">
        <f t="shared" si="99"/>
        <v>44.499701104331024</v>
      </c>
    </row>
    <row r="1599" spans="1:16" x14ac:dyDescent="0.25">
      <c r="A1599" t="s">
        <v>13</v>
      </c>
      <c r="B1599">
        <v>103</v>
      </c>
      <c r="C1599" s="4">
        <v>53.203917860510799</v>
      </c>
      <c r="D1599" s="4">
        <v>42.676682998796103</v>
      </c>
      <c r="E1599" s="4">
        <v>29.1011578106034</v>
      </c>
      <c r="F1599" s="4">
        <v>24.103792709896101</v>
      </c>
      <c r="G1599" s="4">
        <v>492.28382509325297</v>
      </c>
      <c r="H1599" s="4">
        <v>6514.9639509107401</v>
      </c>
      <c r="I1599" s="4">
        <v>6686.7094731041398</v>
      </c>
      <c r="J1599" s="4">
        <v>50737.840620147501</v>
      </c>
      <c r="K1599" s="1">
        <v>0.25041736227044997</v>
      </c>
      <c r="M1599">
        <f t="shared" si="96"/>
        <v>49.2283825093253</v>
      </c>
      <c r="N1599">
        <f t="shared" si="97"/>
        <v>44.077383880263888</v>
      </c>
      <c r="O1599">
        <f t="shared" si="98"/>
        <v>50.737840620147502</v>
      </c>
      <c r="P1599">
        <f t="shared" si="99"/>
        <v>44.22459309196428</v>
      </c>
    </row>
    <row r="1600" spans="1:16" x14ac:dyDescent="0.25">
      <c r="A1600" t="s">
        <v>13</v>
      </c>
      <c r="B1600">
        <v>104</v>
      </c>
      <c r="C1600" s="4">
        <v>60.828547605584099</v>
      </c>
      <c r="D1600" s="4">
        <v>43.756252753614802</v>
      </c>
      <c r="E1600" s="4">
        <v>35.935448021689801</v>
      </c>
      <c r="F1600" s="4">
        <v>24.893453741653399</v>
      </c>
      <c r="G1600" s="4">
        <v>603.47036499381102</v>
      </c>
      <c r="H1600" s="4">
        <v>7564.2742514879601</v>
      </c>
      <c r="I1600" s="4">
        <v>7643.6718022006598</v>
      </c>
      <c r="J1600" s="4">
        <v>60980.199734367903</v>
      </c>
      <c r="K1600" s="1">
        <v>0.25041736227044997</v>
      </c>
      <c r="M1600">
        <f t="shared" si="96"/>
        <v>60.347036499381105</v>
      </c>
      <c r="N1600">
        <f t="shared" si="97"/>
        <v>51.247803838450878</v>
      </c>
      <c r="O1600">
        <f t="shared" si="98"/>
        <v>60.980199734367901</v>
      </c>
      <c r="P1600">
        <f t="shared" si="99"/>
        <v>50.632212953820556</v>
      </c>
    </row>
    <row r="1601" spans="1:16" x14ac:dyDescent="0.25">
      <c r="A1601" t="s">
        <v>13</v>
      </c>
      <c r="B1601">
        <v>105</v>
      </c>
      <c r="C1601" s="4">
        <v>58.083679224308803</v>
      </c>
      <c r="D1601" s="4">
        <v>45.193028338002001</v>
      </c>
      <c r="E1601" s="4">
        <v>32.8647368817862</v>
      </c>
      <c r="F1601" s="4">
        <v>25.221294774455199</v>
      </c>
      <c r="G1601" s="4">
        <v>598.16457704002198</v>
      </c>
      <c r="H1601" s="4">
        <v>7450.0702375568098</v>
      </c>
      <c r="I1601" s="4">
        <v>7674.5660466585005</v>
      </c>
      <c r="J1601" s="4">
        <v>62117.392541523499</v>
      </c>
      <c r="K1601" s="1">
        <v>0.25041736227044997</v>
      </c>
      <c r="M1601">
        <f t="shared" si="96"/>
        <v>59.816457704002197</v>
      </c>
      <c r="N1601">
        <f t="shared" si="97"/>
        <v>50.905633573311015</v>
      </c>
      <c r="O1601">
        <f t="shared" si="98"/>
        <v>62.1173925415235</v>
      </c>
      <c r="P1601">
        <f t="shared" si="99"/>
        <v>51.3436407739771</v>
      </c>
    </row>
    <row r="1602" spans="1:16" x14ac:dyDescent="0.25">
      <c r="A1602" t="s">
        <v>13</v>
      </c>
      <c r="B1602">
        <v>106</v>
      </c>
      <c r="C1602" s="4">
        <v>57.563669951985602</v>
      </c>
      <c r="D1602" s="4">
        <v>42.985605850803999</v>
      </c>
      <c r="E1602" s="4">
        <v>31.4020795822778</v>
      </c>
      <c r="F1602" s="4">
        <v>26.163423890583399</v>
      </c>
      <c r="G1602" s="4">
        <v>534.55934998082296</v>
      </c>
      <c r="H1602" s="4">
        <v>6945.69191094707</v>
      </c>
      <c r="I1602" s="4">
        <v>7158.24096044814</v>
      </c>
      <c r="J1602" s="4">
        <v>55693.823488239497</v>
      </c>
      <c r="K1602" s="1">
        <v>0.25041736227044997</v>
      </c>
      <c r="M1602">
        <f t="shared" si="96"/>
        <v>53.455934998082299</v>
      </c>
      <c r="N1602">
        <f t="shared" si="97"/>
        <v>46.803732480263271</v>
      </c>
      <c r="O1602">
        <f t="shared" si="98"/>
        <v>55.693823488239495</v>
      </c>
      <c r="P1602">
        <f t="shared" si="99"/>
        <v>47.32505597424263</v>
      </c>
    </row>
    <row r="1603" spans="1:16" x14ac:dyDescent="0.25">
      <c r="A1603" t="s">
        <v>13</v>
      </c>
      <c r="B1603">
        <v>107</v>
      </c>
      <c r="C1603" s="4">
        <v>56.363184586290203</v>
      </c>
      <c r="D1603" s="4">
        <v>43.281459265044703</v>
      </c>
      <c r="E1603" s="4">
        <v>31.4708994645726</v>
      </c>
      <c r="F1603" s="4">
        <v>24.893453741653399</v>
      </c>
      <c r="G1603" s="4">
        <v>496.94247599484902</v>
      </c>
      <c r="H1603" s="4">
        <v>7071.7542882551297</v>
      </c>
      <c r="I1603" s="4">
        <v>7107.2867342971103</v>
      </c>
      <c r="J1603" s="4">
        <v>55284.952378021801</v>
      </c>
      <c r="K1603" s="1">
        <v>0.25041736227044997</v>
      </c>
      <c r="M1603">
        <f t="shared" ref="M1603:M1666" si="100">G:G/10</f>
        <v>49.694247599484903</v>
      </c>
      <c r="N1603">
        <f t="shared" ref="N1603:N1666" si="101">0.6449 * M:M + 12.33</f>
        <v>44.377820276907812</v>
      </c>
      <c r="O1603">
        <f t="shared" ref="O1603:O1666" si="102">J:J/1000</f>
        <v>55.284952378021799</v>
      </c>
      <c r="P1603">
        <f t="shared" ref="P1603:P1666" si="103">0.6256 * O:O + 12.483</f>
        <v>47.069266207690447</v>
      </c>
    </row>
    <row r="1604" spans="1:16" x14ac:dyDescent="0.25">
      <c r="A1604" t="s">
        <v>13</v>
      </c>
      <c r="B1604">
        <v>108</v>
      </c>
      <c r="C1604" s="4">
        <v>59.822306472810602</v>
      </c>
      <c r="D1604" s="4">
        <v>46.9635769863322</v>
      </c>
      <c r="E1604" s="4">
        <v>32.054303115811997</v>
      </c>
      <c r="F1604" s="4">
        <v>27.768015322100499</v>
      </c>
      <c r="G1604" s="4">
        <v>668.78740455284503</v>
      </c>
      <c r="H1604" s="4">
        <v>8047.0099872567598</v>
      </c>
      <c r="I1604" s="4">
        <v>8226.2702958929294</v>
      </c>
      <c r="J1604" s="4">
        <v>69085.069330900005</v>
      </c>
      <c r="K1604" s="1">
        <v>0.25041736227044997</v>
      </c>
      <c r="M1604">
        <f t="shared" si="100"/>
        <v>66.8787404552845</v>
      </c>
      <c r="N1604">
        <f t="shared" si="101"/>
        <v>55.460099719612977</v>
      </c>
      <c r="O1604">
        <f t="shared" si="102"/>
        <v>69.085069330900012</v>
      </c>
      <c r="P1604">
        <f t="shared" si="103"/>
        <v>55.702619373411054</v>
      </c>
    </row>
    <row r="1605" spans="1:16" x14ac:dyDescent="0.25">
      <c r="A1605" t="s">
        <v>13</v>
      </c>
      <c r="B1605">
        <v>109</v>
      </c>
      <c r="C1605" s="4">
        <v>57.468269929231397</v>
      </c>
      <c r="D1605" s="4">
        <v>44.925125498530903</v>
      </c>
      <c r="E1605" s="4">
        <v>32.115867681607298</v>
      </c>
      <c r="F1605" s="4">
        <v>25.352727655641999</v>
      </c>
      <c r="G1605" s="4">
        <v>590.38103306118705</v>
      </c>
      <c r="H1605" s="4">
        <v>7378.34482224981</v>
      </c>
      <c r="I1605" s="4">
        <v>7555.4216037124597</v>
      </c>
      <c r="J1605" s="4">
        <v>60730.632241259598</v>
      </c>
      <c r="K1605" s="1">
        <v>0.25041736227044997</v>
      </c>
      <c r="M1605">
        <f t="shared" si="100"/>
        <v>59.038103306118707</v>
      </c>
      <c r="N1605">
        <f t="shared" si="101"/>
        <v>50.403672822115951</v>
      </c>
      <c r="O1605">
        <f t="shared" si="102"/>
        <v>60.730632241259599</v>
      </c>
      <c r="P1605">
        <f t="shared" si="103"/>
        <v>50.476083530132001</v>
      </c>
    </row>
    <row r="1606" spans="1:16" x14ac:dyDescent="0.25">
      <c r="A1606" t="s">
        <v>13</v>
      </c>
      <c r="B1606">
        <v>110</v>
      </c>
      <c r="C1606" s="4">
        <v>56.004906838199901</v>
      </c>
      <c r="D1606" s="4">
        <v>42.445362403612997</v>
      </c>
      <c r="E1606" s="4">
        <v>30.134382887038399</v>
      </c>
      <c r="F1606" s="4">
        <v>25.8705729936047</v>
      </c>
      <c r="G1606" s="4">
        <v>489.55895186408901</v>
      </c>
      <c r="H1606" s="4">
        <v>6664.9253572111202</v>
      </c>
      <c r="I1606" s="4">
        <v>6900.2266698765598</v>
      </c>
      <c r="J1606" s="4">
        <v>52830.6037364769</v>
      </c>
      <c r="K1606" s="1">
        <v>0.25041736227044997</v>
      </c>
      <c r="M1606">
        <f t="shared" si="100"/>
        <v>48.955895186408902</v>
      </c>
      <c r="N1606">
        <f t="shared" si="101"/>
        <v>43.901656805715106</v>
      </c>
      <c r="O1606">
        <f t="shared" si="102"/>
        <v>52.830603736476903</v>
      </c>
      <c r="P1606">
        <f t="shared" si="103"/>
        <v>45.533825697539953</v>
      </c>
    </row>
    <row r="1607" spans="1:16" x14ac:dyDescent="0.25">
      <c r="A1607" t="s">
        <v>13</v>
      </c>
      <c r="B1607">
        <v>111</v>
      </c>
      <c r="C1607" s="4">
        <v>58.062621784654603</v>
      </c>
      <c r="D1607" s="4">
        <v>43.235070826481</v>
      </c>
      <c r="E1607" s="4">
        <v>32.420972970156399</v>
      </c>
      <c r="F1607" s="4">
        <v>25.641710773648899</v>
      </c>
      <c r="G1607" s="4">
        <v>553.05623532222796</v>
      </c>
      <c r="H1607" s="4">
        <v>7104.0876770538598</v>
      </c>
      <c r="I1607" s="4">
        <v>7259.3477374275499</v>
      </c>
      <c r="J1607" s="4">
        <v>56828.746608688802</v>
      </c>
      <c r="K1607" s="1">
        <v>0.25041736227044997</v>
      </c>
      <c r="M1607">
        <f t="shared" si="100"/>
        <v>55.305623532222796</v>
      </c>
      <c r="N1607">
        <f t="shared" si="101"/>
        <v>47.996596615930478</v>
      </c>
      <c r="O1607">
        <f t="shared" si="102"/>
        <v>56.828746608688803</v>
      </c>
      <c r="P1607">
        <f t="shared" si="103"/>
        <v>48.035063878395718</v>
      </c>
    </row>
    <row r="1608" spans="1:16" x14ac:dyDescent="0.25">
      <c r="A1608" t="s">
        <v>13</v>
      </c>
      <c r="B1608">
        <v>112</v>
      </c>
      <c r="C1608" s="4">
        <v>57.752910590098601</v>
      </c>
      <c r="D1608" s="4">
        <v>42.944739077824103</v>
      </c>
      <c r="E1608" s="4">
        <v>31.133337084990099</v>
      </c>
      <c r="F1608" s="4">
        <v>26.619632825358199</v>
      </c>
      <c r="G1608" s="4">
        <v>544.54936863986495</v>
      </c>
      <c r="H1608" s="4">
        <v>7031.8930145629602</v>
      </c>
      <c r="I1608" s="4">
        <v>7166.6742709094497</v>
      </c>
      <c r="J1608" s="4">
        <v>55769.003135668499</v>
      </c>
      <c r="K1608" s="1">
        <v>0.25041736227044997</v>
      </c>
      <c r="M1608">
        <f t="shared" si="100"/>
        <v>54.454936863986497</v>
      </c>
      <c r="N1608">
        <f t="shared" si="101"/>
        <v>47.44798878358489</v>
      </c>
      <c r="O1608">
        <f t="shared" si="102"/>
        <v>55.769003135668498</v>
      </c>
      <c r="P1608">
        <f t="shared" si="103"/>
        <v>47.372088361674216</v>
      </c>
    </row>
    <row r="1609" spans="1:16" x14ac:dyDescent="0.25">
      <c r="A1609" t="s">
        <v>13</v>
      </c>
      <c r="B1609">
        <v>113</v>
      </c>
      <c r="C1609" s="4">
        <v>58.9245576513351</v>
      </c>
      <c r="D1609" s="4">
        <v>42.380306868937502</v>
      </c>
      <c r="E1609" s="4">
        <v>33.339284924505499</v>
      </c>
      <c r="F1609" s="4">
        <v>25.586626055612999</v>
      </c>
      <c r="G1609" s="4">
        <v>540.95293586999105</v>
      </c>
      <c r="H1609" s="4">
        <v>7007.5618383403698</v>
      </c>
      <c r="I1609" s="4">
        <v>7165.0565184139105</v>
      </c>
      <c r="J1609" s="4">
        <v>55415.738050512096</v>
      </c>
      <c r="K1609" s="1">
        <v>0.25041736227044997</v>
      </c>
      <c r="M1609">
        <f t="shared" si="100"/>
        <v>54.095293586999105</v>
      </c>
      <c r="N1609">
        <f t="shared" si="101"/>
        <v>47.216054834255722</v>
      </c>
      <c r="O1609">
        <f t="shared" si="102"/>
        <v>55.415738050512097</v>
      </c>
      <c r="P1609">
        <f t="shared" si="103"/>
        <v>47.151085724400374</v>
      </c>
    </row>
    <row r="1610" spans="1:16" x14ac:dyDescent="0.25">
      <c r="A1610" t="s">
        <v>13</v>
      </c>
      <c r="B1610">
        <v>114</v>
      </c>
      <c r="C1610" s="4">
        <v>59.728417525418898</v>
      </c>
      <c r="D1610" s="4">
        <v>45.386875708562798</v>
      </c>
      <c r="E1610" s="4">
        <v>33.545550611310901</v>
      </c>
      <c r="F1610" s="4">
        <v>26.1837907604253</v>
      </c>
      <c r="G1610" s="4">
        <v>623.04695354461296</v>
      </c>
      <c r="H1610" s="4">
        <v>7683.3351093797201</v>
      </c>
      <c r="I1610" s="4">
        <v>7878.4192177547702</v>
      </c>
      <c r="J1610" s="4">
        <v>64423.887062466398</v>
      </c>
      <c r="K1610" s="1">
        <v>0.25041736227044997</v>
      </c>
      <c r="M1610">
        <f t="shared" si="100"/>
        <v>62.304695354461295</v>
      </c>
      <c r="N1610">
        <f t="shared" si="101"/>
        <v>52.510298034092088</v>
      </c>
      <c r="O1610">
        <f t="shared" si="102"/>
        <v>64.423887062466392</v>
      </c>
      <c r="P1610">
        <f t="shared" si="103"/>
        <v>52.786583746278978</v>
      </c>
    </row>
    <row r="1611" spans="1:16" x14ac:dyDescent="0.25">
      <c r="A1611" t="s">
        <v>13</v>
      </c>
      <c r="B1611">
        <v>115</v>
      </c>
      <c r="C1611" s="4">
        <v>54.8234811940534</v>
      </c>
      <c r="D1611" s="4">
        <v>42.214260901333397</v>
      </c>
      <c r="E1611" s="4">
        <v>29.323337445970001</v>
      </c>
      <c r="F1611" s="4">
        <v>25.5007031710958</v>
      </c>
      <c r="G1611" s="4">
        <v>495.66194095518398</v>
      </c>
      <c r="H1611" s="4">
        <v>6567.9353720818499</v>
      </c>
      <c r="I1611" s="4">
        <v>6743.7034224398303</v>
      </c>
      <c r="J1611" s="4">
        <v>51154.994550172203</v>
      </c>
      <c r="K1611" s="1">
        <v>0.25041736227044997</v>
      </c>
      <c r="M1611">
        <f t="shared" si="100"/>
        <v>49.566194095518398</v>
      </c>
      <c r="N1611">
        <f t="shared" si="101"/>
        <v>44.295238572199814</v>
      </c>
      <c r="O1611">
        <f t="shared" si="102"/>
        <v>51.154994550172205</v>
      </c>
      <c r="P1611">
        <f t="shared" si="103"/>
        <v>44.485564590587728</v>
      </c>
    </row>
    <row r="1612" spans="1:16" x14ac:dyDescent="0.25">
      <c r="A1612" t="s">
        <v>13</v>
      </c>
      <c r="B1612">
        <v>116</v>
      </c>
      <c r="C1612" s="4">
        <v>57.718154118847401</v>
      </c>
      <c r="D1612" s="4">
        <v>43.176289003217803</v>
      </c>
      <c r="E1612" s="4">
        <v>31.133337084990099</v>
      </c>
      <c r="F1612" s="4">
        <v>26.5866320508587</v>
      </c>
      <c r="G1612" s="4">
        <v>544.70381657135204</v>
      </c>
      <c r="H1612" s="4">
        <v>7014.5199868015497</v>
      </c>
      <c r="I1612" s="4">
        <v>7211.4274026171297</v>
      </c>
      <c r="J1612" s="4">
        <v>56339.804623268799</v>
      </c>
      <c r="K1612" s="1">
        <v>0.25041736227044997</v>
      </c>
      <c r="M1612">
        <f t="shared" si="100"/>
        <v>54.470381657135206</v>
      </c>
      <c r="N1612">
        <f t="shared" si="101"/>
        <v>47.457949130686494</v>
      </c>
      <c r="O1612">
        <f t="shared" si="102"/>
        <v>56.339804623268797</v>
      </c>
      <c r="P1612">
        <f t="shared" si="103"/>
        <v>47.729181772316963</v>
      </c>
    </row>
    <row r="1613" spans="1:16" x14ac:dyDescent="0.25">
      <c r="A1613" t="s">
        <v>13</v>
      </c>
      <c r="B1613">
        <v>117</v>
      </c>
      <c r="C1613" s="4">
        <v>57.952354930763903</v>
      </c>
      <c r="D1613" s="4">
        <v>43.159583274365303</v>
      </c>
      <c r="E1613" s="4">
        <v>32.3658011422242</v>
      </c>
      <c r="F1613" s="4">
        <v>25.586626055612999</v>
      </c>
      <c r="G1613" s="4">
        <v>547.78323049099504</v>
      </c>
      <c r="H1613" s="4">
        <v>7048.5652460205301</v>
      </c>
      <c r="I1613" s="4">
        <v>7233.1969365517098</v>
      </c>
      <c r="J1613" s="4">
        <v>56522.939287690097</v>
      </c>
      <c r="K1613" s="1">
        <v>0.25041736227044997</v>
      </c>
      <c r="M1613">
        <f t="shared" si="100"/>
        <v>54.778323049099505</v>
      </c>
      <c r="N1613">
        <f t="shared" si="101"/>
        <v>47.656540534364268</v>
      </c>
      <c r="O1613">
        <f t="shared" si="102"/>
        <v>56.522939287690093</v>
      </c>
      <c r="P1613">
        <f t="shared" si="103"/>
        <v>47.843750818378922</v>
      </c>
    </row>
    <row r="1614" spans="1:16" x14ac:dyDescent="0.25">
      <c r="A1614" t="s">
        <v>13</v>
      </c>
      <c r="B1614">
        <v>118</v>
      </c>
      <c r="C1614" s="4">
        <v>57.924214121075998</v>
      </c>
      <c r="D1614" s="4">
        <v>43.630672758463</v>
      </c>
      <c r="E1614" s="4">
        <v>31.338111547296698</v>
      </c>
      <c r="F1614" s="4">
        <v>26.5866320508587</v>
      </c>
      <c r="G1614" s="4">
        <v>561.87741725790602</v>
      </c>
      <c r="H1614" s="4">
        <v>7143.8974150016002</v>
      </c>
      <c r="I1614" s="4">
        <v>7325.5426667478696</v>
      </c>
      <c r="J1614" s="4">
        <v>57735.982622975003</v>
      </c>
      <c r="K1614" s="1">
        <v>0.25041736227044997</v>
      </c>
      <c r="M1614">
        <f t="shared" si="100"/>
        <v>56.187741725790602</v>
      </c>
      <c r="N1614">
        <f t="shared" si="101"/>
        <v>48.565474638962357</v>
      </c>
      <c r="O1614">
        <f t="shared" si="102"/>
        <v>57.735982622975001</v>
      </c>
      <c r="P1614">
        <f t="shared" si="103"/>
        <v>48.602630728933164</v>
      </c>
    </row>
    <row r="1615" spans="1:16" x14ac:dyDescent="0.25">
      <c r="A1615" t="s">
        <v>13</v>
      </c>
      <c r="B1615">
        <v>119</v>
      </c>
      <c r="C1615" s="4">
        <v>57.813141798116803</v>
      </c>
      <c r="D1615" s="4">
        <v>42.486709515710103</v>
      </c>
      <c r="E1615" s="4">
        <v>30.403705122634399</v>
      </c>
      <c r="F1615" s="4">
        <v>27.410024346650701</v>
      </c>
      <c r="G1615" s="4">
        <v>525.72437134528104</v>
      </c>
      <c r="H1615" s="4">
        <v>6884.7493489220196</v>
      </c>
      <c r="I1615" s="4">
        <v>7076.70271752606</v>
      </c>
      <c r="J1615" s="4">
        <v>54643.159562599198</v>
      </c>
      <c r="K1615" s="1">
        <v>0.25041736227044997</v>
      </c>
      <c r="M1615">
        <f t="shared" si="100"/>
        <v>52.572437134528101</v>
      </c>
      <c r="N1615">
        <f t="shared" si="101"/>
        <v>46.233964708057172</v>
      </c>
      <c r="O1615">
        <f t="shared" si="102"/>
        <v>54.643159562599195</v>
      </c>
      <c r="P1615">
        <f t="shared" si="103"/>
        <v>46.667760622362053</v>
      </c>
    </row>
    <row r="1616" spans="1:16" x14ac:dyDescent="0.25">
      <c r="A1616" t="s">
        <v>13</v>
      </c>
      <c r="B1616">
        <v>120</v>
      </c>
      <c r="C1616" s="4">
        <v>60.058742557606003</v>
      </c>
      <c r="D1616" s="4">
        <v>44.482556244907897</v>
      </c>
      <c r="E1616" s="4">
        <v>33.419128833351003</v>
      </c>
      <c r="F1616" s="4">
        <v>26.6396490648327</v>
      </c>
      <c r="G1616" s="4">
        <v>600.19732653812002</v>
      </c>
      <c r="H1616" s="4">
        <v>7507.3664230590102</v>
      </c>
      <c r="I1616" s="4">
        <v>7715.3886041269297</v>
      </c>
      <c r="J1616" s="4">
        <v>62223.521512348299</v>
      </c>
      <c r="K1616" s="1">
        <v>0.25041736227044997</v>
      </c>
      <c r="M1616">
        <f t="shared" si="100"/>
        <v>60.019732653812</v>
      </c>
      <c r="N1616">
        <f t="shared" si="101"/>
        <v>51.03672558844336</v>
      </c>
      <c r="O1616">
        <f t="shared" si="102"/>
        <v>62.223521512348299</v>
      </c>
      <c r="P1616">
        <f t="shared" si="103"/>
        <v>51.410035058125104</v>
      </c>
    </row>
    <row r="1617" spans="1:16" x14ac:dyDescent="0.25">
      <c r="A1617" t="s">
        <v>13</v>
      </c>
      <c r="B1617">
        <v>121</v>
      </c>
      <c r="C1617" s="4">
        <v>60.188074029287002</v>
      </c>
      <c r="D1617" s="4">
        <v>45.644507957064</v>
      </c>
      <c r="E1617" s="4">
        <v>30.851077073498502</v>
      </c>
      <c r="F1617" s="4">
        <v>29.337233763701299</v>
      </c>
      <c r="G1617" s="4">
        <v>640.97942665590006</v>
      </c>
      <c r="H1617" s="4">
        <v>7807.4573738536601</v>
      </c>
      <c r="I1617" s="4">
        <v>7973.40038393539</v>
      </c>
      <c r="J1617" s="4">
        <v>65658.028341903599</v>
      </c>
      <c r="K1617" s="1">
        <v>0.25041736227044997</v>
      </c>
      <c r="M1617">
        <f t="shared" si="100"/>
        <v>64.097942665590011</v>
      </c>
      <c r="N1617">
        <f t="shared" si="101"/>
        <v>53.666763225038999</v>
      </c>
      <c r="O1617">
        <f t="shared" si="102"/>
        <v>65.658028341903602</v>
      </c>
      <c r="P1617">
        <f t="shared" si="103"/>
        <v>53.558662530694903</v>
      </c>
    </row>
    <row r="1618" spans="1:16" x14ac:dyDescent="0.25">
      <c r="A1618" t="s">
        <v>13</v>
      </c>
      <c r="B1618">
        <v>122</v>
      </c>
      <c r="C1618" s="4">
        <v>59.331811003284102</v>
      </c>
      <c r="D1618" s="4">
        <v>44.255007140809496</v>
      </c>
      <c r="E1618" s="4">
        <v>32.171468130878303</v>
      </c>
      <c r="F1618" s="4">
        <v>27.1606638774083</v>
      </c>
      <c r="G1618" s="4">
        <v>560.97289809554195</v>
      </c>
      <c r="H1618" s="4">
        <v>7322.8828793917</v>
      </c>
      <c r="I1618" s="4">
        <v>7593.2630696911701</v>
      </c>
      <c r="J1618" s="4">
        <v>60843.390474615298</v>
      </c>
      <c r="K1618" s="1">
        <v>0.25041736227044997</v>
      </c>
      <c r="M1618">
        <f t="shared" si="100"/>
        <v>56.097289809554198</v>
      </c>
      <c r="N1618">
        <f t="shared" si="101"/>
        <v>48.507142198181505</v>
      </c>
      <c r="O1618">
        <f t="shared" si="102"/>
        <v>60.843390474615298</v>
      </c>
      <c r="P1618">
        <f t="shared" si="103"/>
        <v>50.546625080919327</v>
      </c>
    </row>
    <row r="1619" spans="1:16" x14ac:dyDescent="0.25">
      <c r="A1619" t="s">
        <v>13</v>
      </c>
      <c r="B1619">
        <v>123</v>
      </c>
      <c r="C1619" s="4">
        <v>62.732227229708798</v>
      </c>
      <c r="D1619" s="4">
        <v>46.424373457170198</v>
      </c>
      <c r="E1619" s="4">
        <v>35.647233557466599</v>
      </c>
      <c r="F1619" s="4">
        <v>27.086681146287599</v>
      </c>
      <c r="G1619" s="4">
        <v>699.40758241882395</v>
      </c>
      <c r="H1619" s="4">
        <v>8302.6957228445608</v>
      </c>
      <c r="I1619" s="4">
        <v>8412.0098538329203</v>
      </c>
      <c r="J1619" s="4">
        <v>70793.455932088007</v>
      </c>
      <c r="K1619" s="1">
        <v>0.25041736227044997</v>
      </c>
      <c r="M1619">
        <f t="shared" si="100"/>
        <v>69.940758241882392</v>
      </c>
      <c r="N1619">
        <f t="shared" si="101"/>
        <v>57.434794990189957</v>
      </c>
      <c r="O1619">
        <f t="shared" si="102"/>
        <v>70.793455932088008</v>
      </c>
      <c r="P1619">
        <f t="shared" si="103"/>
        <v>56.771386031114261</v>
      </c>
    </row>
    <row r="1620" spans="1:16" x14ac:dyDescent="0.25">
      <c r="A1620" t="s">
        <v>13</v>
      </c>
      <c r="B1620">
        <v>124</v>
      </c>
      <c r="C1620" s="4">
        <v>59.365096239698403</v>
      </c>
      <c r="D1620" s="4">
        <v>44.667553519295197</v>
      </c>
      <c r="E1620" s="4">
        <v>32.4818440886689</v>
      </c>
      <c r="F1620" s="4">
        <v>26.8833469680646</v>
      </c>
      <c r="G1620" s="4">
        <v>604.14245094966998</v>
      </c>
      <c r="H1620" s="4">
        <v>7536.7308489323204</v>
      </c>
      <c r="I1620" s="4">
        <v>7685.1040825337404</v>
      </c>
      <c r="J1620" s="4">
        <v>62017.581354592803</v>
      </c>
      <c r="K1620" s="1">
        <v>0.25041736227044997</v>
      </c>
      <c r="M1620">
        <f t="shared" si="100"/>
        <v>60.414245094967001</v>
      </c>
      <c r="N1620">
        <f t="shared" si="101"/>
        <v>51.291146661744222</v>
      </c>
      <c r="O1620">
        <f t="shared" si="102"/>
        <v>62.017581354592807</v>
      </c>
      <c r="P1620">
        <f t="shared" si="103"/>
        <v>51.281198895433263</v>
      </c>
    </row>
    <row r="1621" spans="1:16" x14ac:dyDescent="0.25">
      <c r="A1621" t="s">
        <v>13</v>
      </c>
      <c r="B1621">
        <v>125</v>
      </c>
      <c r="C1621" s="4">
        <v>58.8329641413399</v>
      </c>
      <c r="D1621" s="4">
        <v>43.008211830716697</v>
      </c>
      <c r="E1621" s="4">
        <v>33.169570007794903</v>
      </c>
      <c r="F1621" s="4">
        <v>25.6649332679956</v>
      </c>
      <c r="G1621" s="4">
        <v>548.56260696171205</v>
      </c>
      <c r="H1621" s="4">
        <v>7093.2325622574899</v>
      </c>
      <c r="I1621" s="4">
        <v>7286.68885941807</v>
      </c>
      <c r="J1621" s="4">
        <v>56981.448582226301</v>
      </c>
      <c r="K1621" s="1">
        <v>0.25041736227044997</v>
      </c>
      <c r="M1621">
        <f t="shared" si="100"/>
        <v>54.856260696171205</v>
      </c>
      <c r="N1621">
        <f t="shared" si="101"/>
        <v>47.706802522960807</v>
      </c>
      <c r="O1621">
        <f t="shared" si="102"/>
        <v>56.981448582226299</v>
      </c>
      <c r="P1621">
        <f t="shared" si="103"/>
        <v>48.130594233040782</v>
      </c>
    </row>
    <row r="1622" spans="1:16" x14ac:dyDescent="0.25">
      <c r="A1622" t="s">
        <v>13</v>
      </c>
      <c r="B1622">
        <v>126</v>
      </c>
      <c r="C1622" s="4">
        <v>58.089077967828899</v>
      </c>
      <c r="D1622" s="4">
        <v>43.638579256184997</v>
      </c>
      <c r="E1622" s="4">
        <v>31.740735998997199</v>
      </c>
      <c r="F1622" s="4">
        <v>26.3497121636894</v>
      </c>
      <c r="G1622" s="4">
        <v>542.418466058126</v>
      </c>
      <c r="H1622" s="4">
        <v>7189.2119646689898</v>
      </c>
      <c r="I1622" s="4">
        <v>7343.9079572561604</v>
      </c>
      <c r="J1622" s="4">
        <v>57922.134123654301</v>
      </c>
      <c r="K1622" s="1">
        <v>0.25041736227044997</v>
      </c>
      <c r="M1622">
        <f t="shared" si="100"/>
        <v>54.241846605812597</v>
      </c>
      <c r="N1622">
        <f t="shared" si="101"/>
        <v>47.310566876088544</v>
      </c>
      <c r="O1622">
        <f t="shared" si="102"/>
        <v>57.922134123654303</v>
      </c>
      <c r="P1622">
        <f t="shared" si="103"/>
        <v>48.719087107758128</v>
      </c>
    </row>
    <row r="1623" spans="1:16" x14ac:dyDescent="0.25">
      <c r="A1623" t="s">
        <v>13</v>
      </c>
      <c r="B1623">
        <v>127</v>
      </c>
      <c r="C1623" s="4">
        <v>59.733662677002101</v>
      </c>
      <c r="D1623" s="4">
        <v>44.425425071685602</v>
      </c>
      <c r="E1623" s="4">
        <v>33.365607550687599</v>
      </c>
      <c r="F1623" s="4">
        <v>26.369932356121399</v>
      </c>
      <c r="G1623" s="4">
        <v>597.51120611993304</v>
      </c>
      <c r="H1623" s="4">
        <v>7471.8613518611901</v>
      </c>
      <c r="I1623" s="4">
        <v>7671.8934489839603</v>
      </c>
      <c r="J1623" s="4">
        <v>61729.761563150598</v>
      </c>
      <c r="K1623" s="1">
        <v>0.25041736227044997</v>
      </c>
      <c r="M1623">
        <f t="shared" si="100"/>
        <v>59.751120611993301</v>
      </c>
      <c r="N1623">
        <f t="shared" si="101"/>
        <v>50.863497682674478</v>
      </c>
      <c r="O1623">
        <f t="shared" si="102"/>
        <v>61.729761563150596</v>
      </c>
      <c r="P1623">
        <f t="shared" si="103"/>
        <v>51.101138833907015</v>
      </c>
    </row>
    <row r="1624" spans="1:16" x14ac:dyDescent="0.25">
      <c r="A1624" t="s">
        <v>13</v>
      </c>
      <c r="B1624">
        <v>128</v>
      </c>
      <c r="C1624" s="4">
        <v>58.234629517067901</v>
      </c>
      <c r="D1624" s="4">
        <v>44.692814405194802</v>
      </c>
      <c r="E1624" s="4">
        <v>31.133337084990099</v>
      </c>
      <c r="F1624" s="4">
        <v>27.1017252336433</v>
      </c>
      <c r="G1624" s="4">
        <v>592.31809310873302</v>
      </c>
      <c r="H1624" s="4">
        <v>7408.8537851848196</v>
      </c>
      <c r="I1624" s="4">
        <v>7577.6540561623997</v>
      </c>
      <c r="J1624" s="4">
        <v>60905.789177790197</v>
      </c>
      <c r="K1624" s="1">
        <v>0.25041736227044997</v>
      </c>
      <c r="M1624">
        <f t="shared" si="100"/>
        <v>59.231809310873302</v>
      </c>
      <c r="N1624">
        <f t="shared" si="101"/>
        <v>50.528593824582195</v>
      </c>
      <c r="O1624">
        <f t="shared" si="102"/>
        <v>60.905789177790197</v>
      </c>
      <c r="P1624">
        <f t="shared" si="103"/>
        <v>50.585661709625555</v>
      </c>
    </row>
    <row r="1625" spans="1:16" x14ac:dyDescent="0.25">
      <c r="A1625" t="s">
        <v>13</v>
      </c>
      <c r="B1625">
        <v>129</v>
      </c>
      <c r="C1625" s="4">
        <v>57.835373497865</v>
      </c>
      <c r="D1625" s="4">
        <v>42.0110022011105</v>
      </c>
      <c r="E1625" s="4">
        <v>29.6550701139832</v>
      </c>
      <c r="F1625" s="4">
        <v>28.181592293145101</v>
      </c>
      <c r="G1625" s="4">
        <v>507.19409385855198</v>
      </c>
      <c r="H1625" s="4">
        <v>6731.4990787020797</v>
      </c>
      <c r="I1625" s="4">
        <v>6980.5804052246604</v>
      </c>
      <c r="J1625" s="4">
        <v>53447.565662447603</v>
      </c>
      <c r="K1625" s="1">
        <v>0.25041736227044997</v>
      </c>
      <c r="M1625">
        <f t="shared" si="100"/>
        <v>50.719409385855201</v>
      </c>
      <c r="N1625">
        <f t="shared" si="101"/>
        <v>45.038947112938018</v>
      </c>
      <c r="O1625">
        <f t="shared" si="102"/>
        <v>53.447565662447602</v>
      </c>
      <c r="P1625">
        <f t="shared" si="103"/>
        <v>45.919797078427223</v>
      </c>
    </row>
    <row r="1626" spans="1:16" x14ac:dyDescent="0.25">
      <c r="A1626" t="s">
        <v>13</v>
      </c>
      <c r="B1626">
        <v>130</v>
      </c>
      <c r="C1626" s="4">
        <v>57.883061485259098</v>
      </c>
      <c r="D1626" s="4">
        <v>44.303158569060301</v>
      </c>
      <c r="E1626" s="4">
        <v>32.965709757113203</v>
      </c>
      <c r="F1626" s="4">
        <v>24.9173736063623</v>
      </c>
      <c r="G1626" s="4">
        <v>574.66921637992903</v>
      </c>
      <c r="H1626" s="4">
        <v>7283.9978895682898</v>
      </c>
      <c r="I1626" s="4">
        <v>7467.6104465333501</v>
      </c>
      <c r="J1626" s="4">
        <v>59486.670230489603</v>
      </c>
      <c r="K1626" s="1">
        <v>0.25041736227044997</v>
      </c>
      <c r="M1626">
        <f t="shared" si="100"/>
        <v>57.466921637992904</v>
      </c>
      <c r="N1626">
        <f t="shared" si="101"/>
        <v>49.39041776434162</v>
      </c>
      <c r="O1626">
        <f t="shared" si="102"/>
        <v>59.486670230489601</v>
      </c>
      <c r="P1626">
        <f t="shared" si="103"/>
        <v>49.6978608961943</v>
      </c>
    </row>
    <row r="1627" spans="1:16" x14ac:dyDescent="0.25">
      <c r="A1627" t="s">
        <v>13</v>
      </c>
      <c r="B1627">
        <v>131</v>
      </c>
      <c r="C1627" s="4">
        <v>60.518484688363998</v>
      </c>
      <c r="D1627" s="4">
        <v>45.460729653593702</v>
      </c>
      <c r="E1627" s="4">
        <v>32.900016850644597</v>
      </c>
      <c r="F1627" s="4">
        <v>27.618564517825899</v>
      </c>
      <c r="G1627" s="4">
        <v>642.65399602364698</v>
      </c>
      <c r="H1627" s="4">
        <v>7848.5085276783602</v>
      </c>
      <c r="I1627" s="4">
        <v>7969.8044433525902</v>
      </c>
      <c r="J1627" s="4">
        <v>65487.764461419501</v>
      </c>
      <c r="K1627" s="1">
        <v>0.25041736227044997</v>
      </c>
      <c r="M1627">
        <f t="shared" si="100"/>
        <v>64.265399602364695</v>
      </c>
      <c r="N1627">
        <f t="shared" si="101"/>
        <v>53.774756203564991</v>
      </c>
      <c r="O1627">
        <f t="shared" si="102"/>
        <v>65.487764461419502</v>
      </c>
      <c r="P1627">
        <f t="shared" si="103"/>
        <v>53.452145447064041</v>
      </c>
    </row>
    <row r="1628" spans="1:16" x14ac:dyDescent="0.25">
      <c r="A1628" t="s">
        <v>13</v>
      </c>
      <c r="B1628">
        <v>132</v>
      </c>
      <c r="C1628" s="4">
        <v>60.230256275423599</v>
      </c>
      <c r="D1628" s="4">
        <v>46.375721144518501</v>
      </c>
      <c r="E1628" s="4">
        <v>32.244480548546697</v>
      </c>
      <c r="F1628" s="4">
        <v>27.986213457313799</v>
      </c>
      <c r="G1628" s="4">
        <v>652.73487309956397</v>
      </c>
      <c r="H1628" s="4">
        <v>7924.64952312279</v>
      </c>
      <c r="I1628" s="4">
        <v>8139.1014375758004</v>
      </c>
      <c r="J1628" s="4">
        <v>67826.255510935298</v>
      </c>
      <c r="K1628" s="1">
        <v>0.25041736227044997</v>
      </c>
      <c r="M1628">
        <f t="shared" si="100"/>
        <v>65.273487309956394</v>
      </c>
      <c r="N1628">
        <f t="shared" si="101"/>
        <v>54.424871966190878</v>
      </c>
      <c r="O1628">
        <f t="shared" si="102"/>
        <v>67.826255510935297</v>
      </c>
      <c r="P1628">
        <f t="shared" si="103"/>
        <v>54.915105447641125</v>
      </c>
    </row>
    <row r="1629" spans="1:16" x14ac:dyDescent="0.25">
      <c r="A1629" t="s">
        <v>13</v>
      </c>
      <c r="B1629">
        <v>133</v>
      </c>
      <c r="C1629" s="4">
        <v>58.986251109815498</v>
      </c>
      <c r="D1629" s="4">
        <v>45.878151949580698</v>
      </c>
      <c r="E1629" s="4">
        <v>32.799797684541197</v>
      </c>
      <c r="F1629" s="4">
        <v>26.188578343243599</v>
      </c>
      <c r="G1629" s="4">
        <v>636.47402416392799</v>
      </c>
      <c r="H1629" s="4">
        <v>7783.6045933997502</v>
      </c>
      <c r="I1629" s="4">
        <v>7908.9763668904197</v>
      </c>
      <c r="J1629" s="4">
        <v>65009.5100971887</v>
      </c>
      <c r="K1629" s="1">
        <v>0.25041736227044997</v>
      </c>
      <c r="M1629">
        <f t="shared" si="100"/>
        <v>63.647402416392801</v>
      </c>
      <c r="N1629">
        <f t="shared" si="101"/>
        <v>53.376209818331716</v>
      </c>
      <c r="O1629">
        <f t="shared" si="102"/>
        <v>65.009510097188695</v>
      </c>
      <c r="P1629">
        <f t="shared" si="103"/>
        <v>53.152949516801257</v>
      </c>
    </row>
    <row r="1630" spans="1:16" x14ac:dyDescent="0.25">
      <c r="A1630" t="s">
        <v>13</v>
      </c>
      <c r="B1630">
        <v>134</v>
      </c>
      <c r="C1630" s="4">
        <v>58.984124018265099</v>
      </c>
      <c r="D1630" s="4">
        <v>43.925750481736401</v>
      </c>
      <c r="E1630" s="4">
        <v>31.632878581375401</v>
      </c>
      <c r="F1630" s="4">
        <v>27.3516230425606</v>
      </c>
      <c r="G1630" s="4">
        <v>583.22883631342995</v>
      </c>
      <c r="H1630" s="4">
        <v>7353.1407316511504</v>
      </c>
      <c r="I1630" s="4">
        <v>7488.9785436354896</v>
      </c>
      <c r="J1630" s="4">
        <v>59590.210165071498</v>
      </c>
      <c r="K1630" s="1">
        <v>0.25041736227044997</v>
      </c>
      <c r="M1630">
        <f t="shared" si="100"/>
        <v>58.322883631342997</v>
      </c>
      <c r="N1630">
        <f t="shared" si="101"/>
        <v>49.942427653853102</v>
      </c>
      <c r="O1630">
        <f t="shared" si="102"/>
        <v>59.590210165071497</v>
      </c>
      <c r="P1630">
        <f t="shared" si="103"/>
        <v>49.762635479268738</v>
      </c>
    </row>
    <row r="1631" spans="1:16" x14ac:dyDescent="0.25">
      <c r="A1631" t="s">
        <v>13</v>
      </c>
      <c r="B1631">
        <v>135</v>
      </c>
      <c r="C1631" s="4">
        <v>58.8329641413399</v>
      </c>
      <c r="D1631" s="4">
        <v>43.506893483754503</v>
      </c>
      <c r="E1631" s="4">
        <v>32.171468130878303</v>
      </c>
      <c r="F1631" s="4">
        <v>26.662002373202299</v>
      </c>
      <c r="G1631" s="4">
        <v>567.503116059435</v>
      </c>
      <c r="H1631" s="4">
        <v>7239.1862246234105</v>
      </c>
      <c r="I1631" s="4">
        <v>7387.7998799311799</v>
      </c>
      <c r="J1631" s="4">
        <v>58309.489468010201</v>
      </c>
      <c r="K1631" s="1">
        <v>0.25041736227044997</v>
      </c>
      <c r="M1631">
        <f t="shared" si="100"/>
        <v>56.750311605943502</v>
      </c>
      <c r="N1631">
        <f t="shared" si="101"/>
        <v>48.928275954672962</v>
      </c>
      <c r="O1631">
        <f t="shared" si="102"/>
        <v>58.309489468010199</v>
      </c>
      <c r="P1631">
        <f t="shared" si="103"/>
        <v>48.96141661118719</v>
      </c>
    </row>
    <row r="1632" spans="1:16" x14ac:dyDescent="0.25">
      <c r="A1632" t="s">
        <v>13</v>
      </c>
      <c r="B1632">
        <v>136</v>
      </c>
      <c r="C1632" s="4">
        <v>58.051821416456399</v>
      </c>
      <c r="D1632" s="4">
        <v>45.907529960648603</v>
      </c>
      <c r="E1632" s="4">
        <v>29.2901714651025</v>
      </c>
      <c r="F1632" s="4">
        <v>28.761947301378601</v>
      </c>
      <c r="G1632" s="4">
        <v>613.65202673431099</v>
      </c>
      <c r="H1632" s="4">
        <v>7583.8142594485498</v>
      </c>
      <c r="I1632" s="4">
        <v>7815.4764486347103</v>
      </c>
      <c r="J1632" s="4">
        <v>64059.648312303703</v>
      </c>
      <c r="K1632" s="1">
        <v>0.25041736227044997</v>
      </c>
      <c r="M1632">
        <f t="shared" si="100"/>
        <v>61.365202673431099</v>
      </c>
      <c r="N1632">
        <f t="shared" si="101"/>
        <v>51.904419204095717</v>
      </c>
      <c r="O1632">
        <f t="shared" si="102"/>
        <v>64.059648312303707</v>
      </c>
      <c r="P1632">
        <f t="shared" si="103"/>
        <v>52.558715984177198</v>
      </c>
    </row>
    <row r="1633" spans="1:16" x14ac:dyDescent="0.25">
      <c r="A1633" t="s">
        <v>13</v>
      </c>
      <c r="B1633">
        <v>137</v>
      </c>
      <c r="C1633" s="4">
        <v>60.9829874804106</v>
      </c>
      <c r="D1633" s="4">
        <v>45.174985132860101</v>
      </c>
      <c r="E1633" s="4">
        <v>32.132460339710399</v>
      </c>
      <c r="F1633" s="4">
        <v>28.851199100221798</v>
      </c>
      <c r="G1633" s="4">
        <v>632.40864290681304</v>
      </c>
      <c r="H1633" s="4">
        <v>7759.0136305224496</v>
      </c>
      <c r="I1633" s="4">
        <v>7951.9780209779301</v>
      </c>
      <c r="J1633" s="4">
        <v>65164.060826930698</v>
      </c>
      <c r="K1633" s="1">
        <v>0.25041736227044997</v>
      </c>
      <c r="M1633">
        <f t="shared" si="100"/>
        <v>63.240864290681301</v>
      </c>
      <c r="N1633">
        <f t="shared" si="101"/>
        <v>53.114033381060374</v>
      </c>
      <c r="O1633">
        <f t="shared" si="102"/>
        <v>65.164060826930694</v>
      </c>
      <c r="P1633">
        <f t="shared" si="103"/>
        <v>53.249636453327852</v>
      </c>
    </row>
    <row r="1634" spans="1:16" x14ac:dyDescent="0.25">
      <c r="A1634" t="s">
        <v>13</v>
      </c>
      <c r="B1634">
        <v>138</v>
      </c>
      <c r="C1634" s="4">
        <v>58.157585980208196</v>
      </c>
      <c r="D1634" s="4">
        <v>46.072516229418497</v>
      </c>
      <c r="E1634" s="4">
        <v>32.991380069406603</v>
      </c>
      <c r="F1634" s="4">
        <v>25.166535726348901</v>
      </c>
      <c r="G1634" s="4">
        <v>639.195531606597</v>
      </c>
      <c r="H1634" s="4">
        <v>7789.9035441187398</v>
      </c>
      <c r="I1634" s="4">
        <v>7869.8781861204598</v>
      </c>
      <c r="J1634" s="4">
        <v>64638.507497418497</v>
      </c>
      <c r="K1634" s="1">
        <v>0.25041736227044997</v>
      </c>
      <c r="M1634">
        <f t="shared" si="100"/>
        <v>63.919553160659703</v>
      </c>
      <c r="N1634">
        <f t="shared" si="101"/>
        <v>53.551719833309441</v>
      </c>
      <c r="O1634">
        <f t="shared" si="102"/>
        <v>64.638507497418502</v>
      </c>
      <c r="P1634">
        <f t="shared" si="103"/>
        <v>52.920850290385019</v>
      </c>
    </row>
    <row r="1635" spans="1:16" x14ac:dyDescent="0.25">
      <c r="A1635" t="s">
        <v>13</v>
      </c>
      <c r="B1635">
        <v>139</v>
      </c>
      <c r="C1635" s="4">
        <v>59.391496017649601</v>
      </c>
      <c r="D1635" s="4">
        <v>45.859694600467698</v>
      </c>
      <c r="E1635" s="4">
        <v>32.828462416373</v>
      </c>
      <c r="F1635" s="4">
        <v>26.5630349678123</v>
      </c>
      <c r="G1635" s="4">
        <v>636.48730683140695</v>
      </c>
      <c r="H1635" s="4">
        <v>7733.3518549049504</v>
      </c>
      <c r="I1635" s="4">
        <v>7944.8451669671804</v>
      </c>
      <c r="J1635" s="4">
        <v>65401.124213279501</v>
      </c>
      <c r="K1635" s="1">
        <v>0.25041736227044997</v>
      </c>
      <c r="M1635">
        <f t="shared" si="100"/>
        <v>63.648730683140698</v>
      </c>
      <c r="N1635">
        <f t="shared" si="101"/>
        <v>53.377066417557437</v>
      </c>
      <c r="O1635">
        <f t="shared" si="102"/>
        <v>65.401124213279502</v>
      </c>
      <c r="P1635">
        <f t="shared" si="103"/>
        <v>53.39794330782766</v>
      </c>
    </row>
    <row r="1636" spans="1:16" x14ac:dyDescent="0.25">
      <c r="A1636" t="s">
        <v>13</v>
      </c>
      <c r="B1636">
        <v>140</v>
      </c>
      <c r="C1636" s="4">
        <v>56.6124081309299</v>
      </c>
      <c r="D1636" s="4">
        <v>43.281459265044703</v>
      </c>
      <c r="E1636" s="4">
        <v>31.445982123732001</v>
      </c>
      <c r="F1636" s="4">
        <v>25.166535726348901</v>
      </c>
      <c r="G1636" s="4">
        <v>544.03980935531604</v>
      </c>
      <c r="H1636" s="4">
        <v>7016.9376877240802</v>
      </c>
      <c r="I1636" s="4">
        <v>7130.3188586200504</v>
      </c>
      <c r="J1636" s="4">
        <v>55528.364565636803</v>
      </c>
      <c r="K1636" s="1">
        <v>0.25041736227044997</v>
      </c>
      <c r="M1636">
        <f t="shared" si="100"/>
        <v>54.403980935531607</v>
      </c>
      <c r="N1636">
        <f t="shared" si="101"/>
        <v>47.415127305324333</v>
      </c>
      <c r="O1636">
        <f t="shared" si="102"/>
        <v>55.528364565636799</v>
      </c>
      <c r="P1636">
        <f t="shared" si="103"/>
        <v>47.221544872262385</v>
      </c>
    </row>
    <row r="1637" spans="1:16" x14ac:dyDescent="0.25">
      <c r="A1637" t="s">
        <v>13</v>
      </c>
      <c r="B1637">
        <v>141</v>
      </c>
      <c r="C1637" s="4">
        <v>61.123189376373801</v>
      </c>
      <c r="D1637" s="4">
        <v>44.0291305774496</v>
      </c>
      <c r="E1637" s="4">
        <v>34.461189243186702</v>
      </c>
      <c r="F1637" s="4">
        <v>26.662002373202299</v>
      </c>
      <c r="G1637" s="4">
        <v>607.96566222877595</v>
      </c>
      <c r="H1637" s="4">
        <v>7598.0582721867704</v>
      </c>
      <c r="I1637" s="4">
        <v>7723.6775359506601</v>
      </c>
      <c r="J1637" s="4">
        <v>62041.867962279903</v>
      </c>
      <c r="K1637" s="1">
        <v>0.25041736227044997</v>
      </c>
      <c r="M1637">
        <f t="shared" si="100"/>
        <v>60.796566222877594</v>
      </c>
      <c r="N1637">
        <f t="shared" si="101"/>
        <v>51.537705557133762</v>
      </c>
      <c r="O1637">
        <f t="shared" si="102"/>
        <v>62.041867962279902</v>
      </c>
      <c r="P1637">
        <f t="shared" si="103"/>
        <v>51.296392597202313</v>
      </c>
    </row>
    <row r="1638" spans="1:16" x14ac:dyDescent="0.25">
      <c r="A1638" t="s">
        <v>13</v>
      </c>
      <c r="B1638">
        <v>142</v>
      </c>
      <c r="C1638" s="4">
        <v>55.753531004796798</v>
      </c>
      <c r="D1638" s="4">
        <v>43.391433049870002</v>
      </c>
      <c r="E1638" s="4">
        <v>31.7752904394445</v>
      </c>
      <c r="F1638" s="4">
        <v>23.978590910929601</v>
      </c>
      <c r="G1638" s="4">
        <v>520.31222408197596</v>
      </c>
      <c r="H1638" s="4">
        <v>6807.4709112615301</v>
      </c>
      <c r="I1638" s="4">
        <v>7074.2450247305296</v>
      </c>
      <c r="J1638" s="4">
        <v>54964.428371033799</v>
      </c>
      <c r="K1638" s="1">
        <v>0.25041736227044997</v>
      </c>
      <c r="M1638">
        <f t="shared" si="100"/>
        <v>52.031222408197593</v>
      </c>
      <c r="N1638">
        <f t="shared" si="101"/>
        <v>45.884935331046627</v>
      </c>
      <c r="O1638">
        <f t="shared" si="102"/>
        <v>54.964428371033797</v>
      </c>
      <c r="P1638">
        <f t="shared" si="103"/>
        <v>46.868746388918751</v>
      </c>
    </row>
    <row r="1639" spans="1:16" x14ac:dyDescent="0.25">
      <c r="A1639" t="s">
        <v>13</v>
      </c>
      <c r="B1639">
        <v>143</v>
      </c>
      <c r="C1639" s="4">
        <v>57.835374348268701</v>
      </c>
      <c r="D1639" s="4">
        <v>44.199795707043698</v>
      </c>
      <c r="E1639" s="4">
        <v>29.571425956113099</v>
      </c>
      <c r="F1639" s="4">
        <v>28.264913025278201</v>
      </c>
      <c r="G1639" s="4">
        <v>580.90224145655804</v>
      </c>
      <c r="H1639" s="4">
        <v>7309.2490382134702</v>
      </c>
      <c r="I1639" s="4">
        <v>7433.1887673987903</v>
      </c>
      <c r="J1639" s="4">
        <v>59161.6040945969</v>
      </c>
      <c r="K1639" s="1">
        <v>0.25041736227044997</v>
      </c>
      <c r="M1639">
        <f t="shared" si="100"/>
        <v>58.090224145655803</v>
      </c>
      <c r="N1639">
        <f t="shared" si="101"/>
        <v>49.792385551533428</v>
      </c>
      <c r="O1639">
        <f t="shared" si="102"/>
        <v>59.161604094596903</v>
      </c>
      <c r="P1639">
        <f t="shared" si="103"/>
        <v>49.494499521579826</v>
      </c>
    </row>
    <row r="1640" spans="1:16" x14ac:dyDescent="0.25">
      <c r="A1640" t="s">
        <v>13</v>
      </c>
      <c r="B1640">
        <v>144</v>
      </c>
      <c r="C1640" s="4">
        <v>57.060357034530497</v>
      </c>
      <c r="D1640" s="4">
        <v>45.9034329034629</v>
      </c>
      <c r="E1640" s="4">
        <v>29.890967984633601</v>
      </c>
      <c r="F1640" s="4">
        <v>27.171052448201301</v>
      </c>
      <c r="G1640" s="4">
        <v>609.00642102292102</v>
      </c>
      <c r="H1640" s="4">
        <v>7502.5432570847797</v>
      </c>
      <c r="I1640" s="4">
        <v>7716.4707263370201</v>
      </c>
      <c r="J1640" s="4">
        <v>62955.850946539402</v>
      </c>
      <c r="K1640" s="1">
        <v>0.25041736227044997</v>
      </c>
      <c r="M1640">
        <f t="shared" si="100"/>
        <v>60.900642102292103</v>
      </c>
      <c r="N1640">
        <f t="shared" si="101"/>
        <v>51.60482409176818</v>
      </c>
      <c r="O1640">
        <f t="shared" si="102"/>
        <v>62.9558509465394</v>
      </c>
      <c r="P1640">
        <f t="shared" si="103"/>
        <v>51.868180352155051</v>
      </c>
    </row>
    <row r="1641" spans="1:16" x14ac:dyDescent="0.25">
      <c r="A1641" t="s">
        <v>13</v>
      </c>
      <c r="B1641">
        <v>145</v>
      </c>
      <c r="C1641" s="4">
        <v>57.9117628627531</v>
      </c>
      <c r="D1641" s="4">
        <v>44.380938869230597</v>
      </c>
      <c r="E1641" s="4">
        <v>30.587744622710101</v>
      </c>
      <c r="F1641" s="4">
        <v>27.324096884151501</v>
      </c>
      <c r="G1641" s="4">
        <v>586.13991637890899</v>
      </c>
      <c r="H1641" s="4">
        <v>7341.6993381933898</v>
      </c>
      <c r="I1641" s="4">
        <v>7479.6614185189001</v>
      </c>
      <c r="J1641" s="4">
        <v>59725.386401015501</v>
      </c>
      <c r="K1641" s="1">
        <v>0.25041736227044997</v>
      </c>
      <c r="M1641">
        <f t="shared" si="100"/>
        <v>58.613991637890898</v>
      </c>
      <c r="N1641">
        <f t="shared" si="101"/>
        <v>50.130163207275842</v>
      </c>
      <c r="O1641">
        <f t="shared" si="102"/>
        <v>59.725386401015498</v>
      </c>
      <c r="P1641">
        <f t="shared" si="103"/>
        <v>49.847201732475298</v>
      </c>
    </row>
    <row r="1642" spans="1:16" x14ac:dyDescent="0.25">
      <c r="A1642" t="s">
        <v>13</v>
      </c>
      <c r="B1642">
        <v>146</v>
      </c>
      <c r="C1642" s="4">
        <v>56.985574875138603</v>
      </c>
      <c r="D1642" s="4">
        <v>43.943591987534802</v>
      </c>
      <c r="E1642" s="4">
        <v>31.632878581375401</v>
      </c>
      <c r="F1642" s="4">
        <v>25.352727655641999</v>
      </c>
      <c r="G1642" s="4">
        <v>564.50465324161701</v>
      </c>
      <c r="H1642" s="4">
        <v>7173.3470512036101</v>
      </c>
      <c r="I1642" s="4">
        <v>7302.5364954838396</v>
      </c>
      <c r="J1642" s="4">
        <v>57617.565267052298</v>
      </c>
      <c r="K1642" s="1">
        <v>0.25041736227044997</v>
      </c>
      <c r="M1642">
        <f t="shared" si="100"/>
        <v>56.450465324161698</v>
      </c>
      <c r="N1642">
        <f t="shared" si="101"/>
        <v>48.73490508755188</v>
      </c>
      <c r="O1642">
        <f t="shared" si="102"/>
        <v>57.617565267052299</v>
      </c>
      <c r="P1642">
        <f t="shared" si="103"/>
        <v>48.528548831067923</v>
      </c>
    </row>
    <row r="1643" spans="1:16" x14ac:dyDescent="0.25">
      <c r="A1643" t="s">
        <v>13</v>
      </c>
      <c r="B1643">
        <v>147</v>
      </c>
      <c r="C1643" s="4">
        <v>54.969694927884099</v>
      </c>
      <c r="D1643" s="4">
        <v>42.9264824214521</v>
      </c>
      <c r="E1643" s="4">
        <v>31.116211650955702</v>
      </c>
      <c r="F1643" s="4">
        <v>23.854045376365399</v>
      </c>
      <c r="G1643" s="4">
        <v>510.75997396936299</v>
      </c>
      <c r="H1643" s="4">
        <v>6699.1856653129498</v>
      </c>
      <c r="I1643" s="4">
        <v>6905.0829011198703</v>
      </c>
      <c r="J1643" s="4">
        <v>53036.761056345502</v>
      </c>
      <c r="K1643" s="1">
        <v>0.25041736227044997</v>
      </c>
      <c r="M1643">
        <f t="shared" si="100"/>
        <v>51.075997396936302</v>
      </c>
      <c r="N1643">
        <f t="shared" si="101"/>
        <v>45.268910721284222</v>
      </c>
      <c r="O1643">
        <f t="shared" si="102"/>
        <v>53.036761056345505</v>
      </c>
      <c r="P1643">
        <f t="shared" si="103"/>
        <v>45.662797716849752</v>
      </c>
    </row>
    <row r="1644" spans="1:16" x14ac:dyDescent="0.25">
      <c r="A1644" t="s">
        <v>13</v>
      </c>
      <c r="B1644">
        <v>148</v>
      </c>
      <c r="C1644" s="4">
        <v>61.893938922372499</v>
      </c>
      <c r="D1644" s="4">
        <v>47.110890711645901</v>
      </c>
      <c r="E1644" s="4">
        <v>33.829424617586</v>
      </c>
      <c r="F1644" s="4">
        <v>28.0645276883074</v>
      </c>
      <c r="G1644" s="4">
        <v>606.81681109706301</v>
      </c>
      <c r="H1644" s="4">
        <v>7927.21961861624</v>
      </c>
      <c r="I1644" s="4">
        <v>8474.2909901932398</v>
      </c>
      <c r="J1644" s="4">
        <v>71926.589651552596</v>
      </c>
      <c r="K1644" s="1">
        <v>0.25041736227044997</v>
      </c>
      <c r="M1644">
        <f t="shared" si="100"/>
        <v>60.681681109706304</v>
      </c>
      <c r="N1644">
        <f t="shared" si="101"/>
        <v>51.463616147649596</v>
      </c>
      <c r="O1644">
        <f t="shared" si="102"/>
        <v>71.92658965155259</v>
      </c>
      <c r="P1644">
        <f t="shared" si="103"/>
        <v>57.480274486011311</v>
      </c>
    </row>
    <row r="1645" spans="1:16" x14ac:dyDescent="0.25">
      <c r="A1645" t="s">
        <v>13</v>
      </c>
      <c r="B1645">
        <v>149</v>
      </c>
      <c r="C1645" s="4">
        <v>58.460326668838299</v>
      </c>
      <c r="D1645" s="4">
        <v>43.113064841678998</v>
      </c>
      <c r="E1645" s="4">
        <v>29.2301633344191</v>
      </c>
      <c r="F1645" s="4">
        <v>29.2301633344191</v>
      </c>
      <c r="G1645" s="4">
        <v>547.052719976763</v>
      </c>
      <c r="H1645" s="4">
        <v>7060.5176393091297</v>
      </c>
      <c r="I1645" s="4">
        <v>7266.2017273036699</v>
      </c>
      <c r="J1645" s="4">
        <v>56895.465454592399</v>
      </c>
      <c r="K1645" s="1">
        <v>0.25041736227044997</v>
      </c>
      <c r="M1645">
        <f t="shared" si="100"/>
        <v>54.705271997676299</v>
      </c>
      <c r="N1645">
        <f t="shared" si="101"/>
        <v>47.609429911301447</v>
      </c>
      <c r="O1645">
        <f t="shared" si="102"/>
        <v>56.895465454592397</v>
      </c>
      <c r="P1645">
        <f t="shared" si="103"/>
        <v>48.076803188393001</v>
      </c>
    </row>
    <row r="1646" spans="1:16" x14ac:dyDescent="0.25">
      <c r="A1646" t="s">
        <v>13</v>
      </c>
      <c r="B1646">
        <v>150</v>
      </c>
      <c r="C1646" s="4">
        <v>59.512796391250298</v>
      </c>
      <c r="D1646" s="4">
        <v>44.913260278953601</v>
      </c>
      <c r="E1646" s="4">
        <v>30.283842344551399</v>
      </c>
      <c r="F1646" s="4">
        <v>29.2301633344191</v>
      </c>
      <c r="G1646" s="4">
        <v>604.35660174116401</v>
      </c>
      <c r="H1646" s="4">
        <v>7525.3366534459201</v>
      </c>
      <c r="I1646" s="4">
        <v>7748.4714744072799</v>
      </c>
      <c r="J1646" s="4">
        <v>62858.927698238702</v>
      </c>
      <c r="K1646" s="1">
        <v>0.25041736227044997</v>
      </c>
      <c r="M1646">
        <f t="shared" si="100"/>
        <v>60.4356601741164</v>
      </c>
      <c r="N1646">
        <f t="shared" si="101"/>
        <v>51.304957246287664</v>
      </c>
      <c r="O1646">
        <f t="shared" si="102"/>
        <v>62.858927698238702</v>
      </c>
      <c r="P1646">
        <f t="shared" si="103"/>
        <v>51.807545168018137</v>
      </c>
    </row>
    <row r="1647" spans="1:16" x14ac:dyDescent="0.25">
      <c r="A1647" t="s">
        <v>12</v>
      </c>
      <c r="B1647">
        <v>1</v>
      </c>
      <c r="C1647" s="4">
        <v>59.651721478754801</v>
      </c>
      <c r="D1647" s="4">
        <v>46.620495808431599</v>
      </c>
      <c r="E1647" s="4">
        <v>30.8266758517215</v>
      </c>
      <c r="F1647" s="4">
        <v>28.825104978001399</v>
      </c>
      <c r="G1647" s="4">
        <v>554.06201193035702</v>
      </c>
      <c r="H1647" s="4">
        <v>7442.5586800173896</v>
      </c>
      <c r="I1647" s="4">
        <v>8131.77532735356</v>
      </c>
      <c r="J1647" s="4">
        <v>67885.310957312497</v>
      </c>
      <c r="K1647" s="1">
        <v>0.25041736227044997</v>
      </c>
      <c r="M1647">
        <f t="shared" si="100"/>
        <v>55.406201193035699</v>
      </c>
      <c r="N1647">
        <f t="shared" si="101"/>
        <v>48.061459149388725</v>
      </c>
      <c r="O1647">
        <f t="shared" si="102"/>
        <v>67.885310957312498</v>
      </c>
      <c r="P1647">
        <f t="shared" si="103"/>
        <v>54.952050534894695</v>
      </c>
    </row>
    <row r="1648" spans="1:16" x14ac:dyDescent="0.25">
      <c r="A1648" t="s">
        <v>12</v>
      </c>
      <c r="B1648">
        <v>2</v>
      </c>
      <c r="C1648" s="4">
        <v>61.670641116469596</v>
      </c>
      <c r="D1648" s="4">
        <v>46.570701868198903</v>
      </c>
      <c r="E1648" s="4">
        <v>33.240390169964797</v>
      </c>
      <c r="F1648" s="4">
        <v>28.430821082798499</v>
      </c>
      <c r="G1648" s="4">
        <v>666.23931156800097</v>
      </c>
      <c r="H1648" s="4">
        <v>8051.3486517543997</v>
      </c>
      <c r="I1648" s="4">
        <v>8329.6832784493999</v>
      </c>
      <c r="J1648" s="4">
        <v>70033.634785956601</v>
      </c>
      <c r="K1648" s="1">
        <v>0.25041736227044997</v>
      </c>
      <c r="M1648">
        <f t="shared" si="100"/>
        <v>66.623931156800097</v>
      </c>
      <c r="N1648">
        <f t="shared" si="101"/>
        <v>55.295773203020381</v>
      </c>
      <c r="O1648">
        <f t="shared" si="102"/>
        <v>70.033634785956608</v>
      </c>
      <c r="P1648">
        <f t="shared" si="103"/>
        <v>56.29604192209446</v>
      </c>
    </row>
    <row r="1649" spans="1:16" x14ac:dyDescent="0.25">
      <c r="A1649" t="s">
        <v>12</v>
      </c>
      <c r="B1649">
        <v>3</v>
      </c>
      <c r="C1649" s="4">
        <v>61.466937727413999</v>
      </c>
      <c r="D1649" s="4">
        <v>44.159256804933001</v>
      </c>
      <c r="E1649" s="4">
        <v>34.6309120702497</v>
      </c>
      <c r="F1649" s="4">
        <v>26.836652936029001</v>
      </c>
      <c r="G1649" s="4">
        <v>607.55557320823004</v>
      </c>
      <c r="H1649" s="4">
        <v>7577.1339235510104</v>
      </c>
      <c r="I1649" s="4">
        <v>7785.3333194259603</v>
      </c>
      <c r="J1649" s="4">
        <v>62760.752600412598</v>
      </c>
      <c r="K1649" s="1">
        <v>0.25041736227044997</v>
      </c>
      <c r="M1649">
        <f t="shared" si="100"/>
        <v>60.755557320823002</v>
      </c>
      <c r="N1649">
        <f t="shared" si="101"/>
        <v>51.511258916198756</v>
      </c>
      <c r="O1649">
        <f t="shared" si="102"/>
        <v>62.760752600412594</v>
      </c>
      <c r="P1649">
        <f t="shared" si="103"/>
        <v>51.746126826818127</v>
      </c>
    </row>
    <row r="1650" spans="1:16" x14ac:dyDescent="0.25">
      <c r="A1650" t="s">
        <v>12</v>
      </c>
      <c r="B1650">
        <v>4</v>
      </c>
      <c r="C1650" s="4">
        <v>59.001663353060202</v>
      </c>
      <c r="D1650" s="4">
        <v>44.692814405194802</v>
      </c>
      <c r="E1650" s="4">
        <v>33.381579018480402</v>
      </c>
      <c r="F1650" s="4">
        <v>25.6209149106529</v>
      </c>
      <c r="G1650" s="4">
        <v>571.42947287772495</v>
      </c>
      <c r="H1650" s="4">
        <v>7564.4770663890604</v>
      </c>
      <c r="I1650" s="4">
        <v>7658.5821088258399</v>
      </c>
      <c r="J1650" s="4">
        <v>61708.416083583303</v>
      </c>
      <c r="K1650" s="1">
        <v>0.25041736227044997</v>
      </c>
      <c r="M1650">
        <f t="shared" si="100"/>
        <v>57.142947287772493</v>
      </c>
      <c r="N1650">
        <f t="shared" si="101"/>
        <v>49.181486705884481</v>
      </c>
      <c r="O1650">
        <f t="shared" si="102"/>
        <v>61.708416083583302</v>
      </c>
      <c r="P1650">
        <f t="shared" si="103"/>
        <v>51.087785101889722</v>
      </c>
    </row>
    <row r="1651" spans="1:16" x14ac:dyDescent="0.25">
      <c r="A1651" t="s">
        <v>12</v>
      </c>
      <c r="B1651">
        <v>5</v>
      </c>
      <c r="C1651" s="4">
        <v>61.702154146997103</v>
      </c>
      <c r="D1651" s="4">
        <v>43.394322199751301</v>
      </c>
      <c r="E1651" s="4">
        <v>34.865517693257303</v>
      </c>
      <c r="F1651" s="4">
        <v>26.836652936029001</v>
      </c>
      <c r="G1651" s="4">
        <v>604.21870512399096</v>
      </c>
      <c r="H1651" s="4">
        <v>7562.1608199293896</v>
      </c>
      <c r="I1651" s="4">
        <v>7643.4869133901302</v>
      </c>
      <c r="J1651" s="4">
        <v>60836.592826229098</v>
      </c>
      <c r="K1651" s="1">
        <v>0.25041736227044997</v>
      </c>
      <c r="M1651">
        <f t="shared" si="100"/>
        <v>60.421870512399096</v>
      </c>
      <c r="N1651">
        <f t="shared" si="101"/>
        <v>51.296064293446179</v>
      </c>
      <c r="O1651">
        <f t="shared" si="102"/>
        <v>60.836592826229101</v>
      </c>
      <c r="P1651">
        <f t="shared" si="103"/>
        <v>50.542372472088928</v>
      </c>
    </row>
    <row r="1652" spans="1:16" x14ac:dyDescent="0.25">
      <c r="A1652" t="s">
        <v>12</v>
      </c>
      <c r="B1652">
        <v>6</v>
      </c>
      <c r="C1652" s="4">
        <v>58.9245576513351</v>
      </c>
      <c r="D1652" s="4">
        <v>43.630765757667199</v>
      </c>
      <c r="E1652" s="4">
        <v>31.3511156176308</v>
      </c>
      <c r="F1652" s="4">
        <v>27.574253583144898</v>
      </c>
      <c r="G1652" s="4">
        <v>570.789745625156</v>
      </c>
      <c r="H1652" s="4">
        <v>7236.7525271009699</v>
      </c>
      <c r="I1652" s="4">
        <v>7420.6709473029296</v>
      </c>
      <c r="J1652" s="4">
        <v>58733.5978407484</v>
      </c>
      <c r="K1652" s="1">
        <v>0.25041736227044997</v>
      </c>
      <c r="M1652">
        <f t="shared" si="100"/>
        <v>57.078974562515597</v>
      </c>
      <c r="N1652">
        <f t="shared" si="101"/>
        <v>49.140230695366306</v>
      </c>
      <c r="O1652">
        <f t="shared" si="102"/>
        <v>58.733597840748402</v>
      </c>
      <c r="P1652">
        <f t="shared" si="103"/>
        <v>49.226738809172204</v>
      </c>
    </row>
    <row r="1653" spans="1:16" x14ac:dyDescent="0.25">
      <c r="A1653" t="s">
        <v>12</v>
      </c>
      <c r="B1653">
        <v>7</v>
      </c>
      <c r="C1653" s="4">
        <v>61.421522643358202</v>
      </c>
      <c r="D1653" s="4">
        <v>47.841974559558103</v>
      </c>
      <c r="E1653" s="4">
        <v>32.493424757650601</v>
      </c>
      <c r="F1653" s="4">
        <v>28.929340246610298</v>
      </c>
      <c r="G1653" s="4">
        <v>656.78320117467899</v>
      </c>
      <c r="H1653" s="4">
        <v>8164.2862002641496</v>
      </c>
      <c r="I1653" s="4">
        <v>8586.3949296030205</v>
      </c>
      <c r="J1653" s="4">
        <v>73611.586283485507</v>
      </c>
      <c r="K1653" s="1">
        <v>0.25041736227044997</v>
      </c>
      <c r="M1653">
        <f t="shared" si="100"/>
        <v>65.678320117467905</v>
      </c>
      <c r="N1653">
        <f t="shared" si="101"/>
        <v>54.685948643755054</v>
      </c>
      <c r="O1653">
        <f t="shared" si="102"/>
        <v>73.611586283485508</v>
      </c>
      <c r="P1653">
        <f t="shared" si="103"/>
        <v>58.534408378948541</v>
      </c>
    </row>
    <row r="1654" spans="1:16" x14ac:dyDescent="0.25">
      <c r="A1654" t="s">
        <v>12</v>
      </c>
      <c r="B1654">
        <v>8</v>
      </c>
      <c r="C1654" s="4">
        <v>61.198549666418103</v>
      </c>
      <c r="D1654" s="4">
        <v>44.578402678497</v>
      </c>
      <c r="E1654" s="4">
        <v>32.991380069406603</v>
      </c>
      <c r="F1654" s="4">
        <v>28.207170149619099</v>
      </c>
      <c r="G1654" s="4">
        <v>614.78189362432704</v>
      </c>
      <c r="H1654" s="4">
        <v>7645.39201452204</v>
      </c>
      <c r="I1654" s="4">
        <v>7845.2406184922902</v>
      </c>
      <c r="J1654" s="4">
        <v>63677.904315424501</v>
      </c>
      <c r="K1654" s="1">
        <v>0.25041736227044997</v>
      </c>
      <c r="M1654">
        <f t="shared" si="100"/>
        <v>61.478189362432701</v>
      </c>
      <c r="N1654">
        <f t="shared" si="101"/>
        <v>51.977284319832847</v>
      </c>
      <c r="O1654">
        <f t="shared" si="102"/>
        <v>63.677904315424499</v>
      </c>
      <c r="P1654">
        <f t="shared" si="103"/>
        <v>52.319896939729574</v>
      </c>
    </row>
    <row r="1655" spans="1:16" x14ac:dyDescent="0.25">
      <c r="A1655" t="s">
        <v>12</v>
      </c>
      <c r="B1655">
        <v>9</v>
      </c>
      <c r="C1655" s="4">
        <v>59.956332598737703</v>
      </c>
      <c r="D1655" s="4">
        <v>44.267759315282802</v>
      </c>
      <c r="E1655" s="4">
        <v>32.368708026848999</v>
      </c>
      <c r="F1655" s="4">
        <v>27.587896188635199</v>
      </c>
      <c r="G1655" s="4">
        <v>591.25383134247795</v>
      </c>
      <c r="H1655" s="4">
        <v>7453.4583522262101</v>
      </c>
      <c r="I1655" s="4">
        <v>7656.6150252229299</v>
      </c>
      <c r="J1655" s="4">
        <v>61519.207178491</v>
      </c>
      <c r="K1655" s="1">
        <v>0.25041736227044997</v>
      </c>
      <c r="M1655">
        <f t="shared" si="100"/>
        <v>59.125383134247798</v>
      </c>
      <c r="N1655">
        <f t="shared" si="101"/>
        <v>50.459959583276408</v>
      </c>
      <c r="O1655">
        <f t="shared" si="102"/>
        <v>61.519207178491001</v>
      </c>
      <c r="P1655">
        <f t="shared" si="103"/>
        <v>50.969416010863981</v>
      </c>
    </row>
    <row r="1656" spans="1:16" x14ac:dyDescent="0.25">
      <c r="A1656" t="s">
        <v>12</v>
      </c>
      <c r="B1656">
        <v>10</v>
      </c>
      <c r="C1656" s="4">
        <v>63.095538593199997</v>
      </c>
      <c r="D1656" s="4">
        <v>46.023490894612998</v>
      </c>
      <c r="E1656" s="4">
        <v>34.438435543322299</v>
      </c>
      <c r="F1656" s="4">
        <v>28.657103176279701</v>
      </c>
      <c r="G1656" s="4">
        <v>628.51365726941697</v>
      </c>
      <c r="H1656" s="4">
        <v>8232.5392000699194</v>
      </c>
      <c r="I1656" s="4">
        <v>8354.3567026636501</v>
      </c>
      <c r="J1656" s="4">
        <v>69977.172271929798</v>
      </c>
      <c r="K1656" s="1">
        <v>0.25041736227044997</v>
      </c>
      <c r="M1656">
        <f t="shared" si="100"/>
        <v>62.851365726941694</v>
      </c>
      <c r="N1656">
        <f t="shared" si="101"/>
        <v>52.862845757304697</v>
      </c>
      <c r="O1656">
        <f t="shared" si="102"/>
        <v>69.977172271929803</v>
      </c>
      <c r="P1656">
        <f t="shared" si="103"/>
        <v>56.260718973319285</v>
      </c>
    </row>
    <row r="1657" spans="1:16" x14ac:dyDescent="0.25">
      <c r="A1657" t="s">
        <v>12</v>
      </c>
      <c r="B1657">
        <v>11</v>
      </c>
      <c r="C1657" s="4">
        <v>60.579071675364403</v>
      </c>
      <c r="D1657" s="4">
        <v>44.255007140809496</v>
      </c>
      <c r="E1657" s="4">
        <v>32.941923113368198</v>
      </c>
      <c r="F1657" s="4">
        <v>27.637857307791901</v>
      </c>
      <c r="G1657" s="4">
        <v>578.35008786549497</v>
      </c>
      <c r="H1657" s="4">
        <v>7538.5773100486904</v>
      </c>
      <c r="I1657" s="4">
        <v>7715.3971628750296</v>
      </c>
      <c r="J1657" s="4">
        <v>62122.8179448585</v>
      </c>
      <c r="K1657" s="1">
        <v>0.25041736227044997</v>
      </c>
      <c r="M1657">
        <f t="shared" si="100"/>
        <v>57.835008786549494</v>
      </c>
      <c r="N1657">
        <f t="shared" si="101"/>
        <v>49.627797166445767</v>
      </c>
      <c r="O1657">
        <f t="shared" si="102"/>
        <v>62.122817944858497</v>
      </c>
      <c r="P1657">
        <f t="shared" si="103"/>
        <v>51.347034906303477</v>
      </c>
    </row>
    <row r="1658" spans="1:16" x14ac:dyDescent="0.25">
      <c r="A1658" t="s">
        <v>12</v>
      </c>
      <c r="B1658">
        <v>12</v>
      </c>
      <c r="C1658" s="4">
        <v>58.734287527991597</v>
      </c>
      <c r="D1658" s="4">
        <v>43.925750481736401</v>
      </c>
      <c r="E1658" s="4">
        <v>33.399420444346802</v>
      </c>
      <c r="F1658" s="4">
        <v>25.3366450908938</v>
      </c>
      <c r="G1658" s="4">
        <v>504.44283923002502</v>
      </c>
      <c r="H1658" s="4">
        <v>7164.5334886287901</v>
      </c>
      <c r="I1658" s="4">
        <v>7470.78227816055</v>
      </c>
      <c r="J1658" s="4">
        <v>59339.222900105997</v>
      </c>
      <c r="K1658" s="1">
        <v>0.25041736227044997</v>
      </c>
      <c r="M1658">
        <f t="shared" si="100"/>
        <v>50.444283923002502</v>
      </c>
      <c r="N1658">
        <f t="shared" si="101"/>
        <v>44.861518701944313</v>
      </c>
      <c r="O1658">
        <f t="shared" si="102"/>
        <v>59.339222900105995</v>
      </c>
      <c r="P1658">
        <f t="shared" si="103"/>
        <v>49.605617846306316</v>
      </c>
    </row>
    <row r="1659" spans="1:16" x14ac:dyDescent="0.25">
      <c r="A1659" t="s">
        <v>12</v>
      </c>
      <c r="B1659">
        <v>13</v>
      </c>
      <c r="C1659" s="4">
        <v>59.750981992228802</v>
      </c>
      <c r="D1659" s="4">
        <v>46.209780805789897</v>
      </c>
      <c r="E1659" s="4">
        <v>31.8826645460856</v>
      </c>
      <c r="F1659" s="4">
        <v>27.8683281498739</v>
      </c>
      <c r="G1659" s="4">
        <v>580.79490608179697</v>
      </c>
      <c r="H1659" s="4">
        <v>7723.1407945759802</v>
      </c>
      <c r="I1659" s="4">
        <v>8053.9590944573401</v>
      </c>
      <c r="J1659" s="4">
        <v>66805.399314634196</v>
      </c>
      <c r="K1659" s="1">
        <v>0.25041736227044997</v>
      </c>
      <c r="M1659">
        <f t="shared" si="100"/>
        <v>58.079490608179697</v>
      </c>
      <c r="N1659">
        <f t="shared" si="101"/>
        <v>49.785463493215083</v>
      </c>
      <c r="O1659">
        <f t="shared" si="102"/>
        <v>66.805399314634201</v>
      </c>
      <c r="P1659">
        <f t="shared" si="103"/>
        <v>54.276457811235161</v>
      </c>
    </row>
    <row r="1660" spans="1:16" x14ac:dyDescent="0.25">
      <c r="A1660" t="s">
        <v>12</v>
      </c>
      <c r="B1660">
        <v>14</v>
      </c>
      <c r="C1660" s="4">
        <v>59.378297181698898</v>
      </c>
      <c r="D1660" s="4">
        <v>46.296550363941101</v>
      </c>
      <c r="E1660" s="4">
        <v>32.941923113368198</v>
      </c>
      <c r="F1660" s="4">
        <v>26.437619734386601</v>
      </c>
      <c r="G1660" s="4">
        <v>570.13858024395199</v>
      </c>
      <c r="H1660" s="4">
        <v>7872.1476235805703</v>
      </c>
      <c r="I1660" s="4">
        <v>8038.7386169167803</v>
      </c>
      <c r="J1660" s="4">
        <v>66639.654446163797</v>
      </c>
      <c r="K1660" s="1">
        <v>0.25041736227044997</v>
      </c>
      <c r="M1660">
        <f t="shared" si="100"/>
        <v>57.013858024395198</v>
      </c>
      <c r="N1660">
        <f t="shared" si="101"/>
        <v>49.098237039932464</v>
      </c>
      <c r="O1660">
        <f t="shared" si="102"/>
        <v>66.639654446163803</v>
      </c>
      <c r="P1660">
        <f t="shared" si="103"/>
        <v>54.172767821520083</v>
      </c>
    </row>
    <row r="1661" spans="1:16" x14ac:dyDescent="0.25">
      <c r="A1661" t="s">
        <v>12</v>
      </c>
      <c r="B1661">
        <v>15</v>
      </c>
      <c r="C1661" s="4">
        <v>65.550345553031804</v>
      </c>
      <c r="D1661" s="4">
        <v>47.2278814068777</v>
      </c>
      <c r="E1661" s="4">
        <v>33.898866265797501</v>
      </c>
      <c r="F1661" s="4">
        <v>31.651705729632301</v>
      </c>
      <c r="G1661" s="4">
        <v>743.81078757837497</v>
      </c>
      <c r="H1661" s="4">
        <v>8689.5772313240705</v>
      </c>
      <c r="I1661" s="4">
        <v>8877.7791037347306</v>
      </c>
      <c r="J1661" s="4">
        <v>76554.731221812501</v>
      </c>
      <c r="K1661" s="1">
        <v>0.25041736227044997</v>
      </c>
      <c r="M1661">
        <f t="shared" si="100"/>
        <v>74.3810787578375</v>
      </c>
      <c r="N1661">
        <f t="shared" si="101"/>
        <v>60.298357690929407</v>
      </c>
      <c r="O1661">
        <f t="shared" si="102"/>
        <v>76.554731221812503</v>
      </c>
      <c r="P1661">
        <f t="shared" si="103"/>
        <v>60.375639852365907</v>
      </c>
    </row>
    <row r="1662" spans="1:16" x14ac:dyDescent="0.25">
      <c r="A1662" t="s">
        <v>12</v>
      </c>
      <c r="B1662">
        <v>16</v>
      </c>
      <c r="C1662" s="4">
        <v>57.7719091909238</v>
      </c>
      <c r="D1662" s="4">
        <v>42.6950464710239</v>
      </c>
      <c r="E1662" s="4">
        <v>30.134382887038399</v>
      </c>
      <c r="F1662" s="4">
        <v>27.637857307791901</v>
      </c>
      <c r="G1662" s="4">
        <v>536.425047157324</v>
      </c>
      <c r="H1662" s="4">
        <v>6962.6705737162001</v>
      </c>
      <c r="I1662" s="4">
        <v>7115.3062096865797</v>
      </c>
      <c r="J1662" s="4">
        <v>55140.768133640297</v>
      </c>
      <c r="K1662" s="1">
        <v>0.25041736227044997</v>
      </c>
      <c r="M1662">
        <f t="shared" si="100"/>
        <v>53.6425047157324</v>
      </c>
      <c r="N1662">
        <f t="shared" si="101"/>
        <v>46.924051291175822</v>
      </c>
      <c r="O1662">
        <f t="shared" si="102"/>
        <v>55.140768133640293</v>
      </c>
      <c r="P1662">
        <f t="shared" si="103"/>
        <v>46.979064544405375</v>
      </c>
    </row>
    <row r="1663" spans="1:16" x14ac:dyDescent="0.25">
      <c r="A1663" t="s">
        <v>12</v>
      </c>
      <c r="B1663">
        <v>17</v>
      </c>
      <c r="C1663" s="4">
        <v>56.1971674813012</v>
      </c>
      <c r="D1663" s="4">
        <v>44.505108585256899</v>
      </c>
      <c r="E1663" s="4">
        <v>30.550821603996301</v>
      </c>
      <c r="F1663" s="4">
        <v>25.647824953775601</v>
      </c>
      <c r="G1663" s="4">
        <v>563.90111194983399</v>
      </c>
      <c r="H1663" s="4">
        <v>7161.8710117572</v>
      </c>
      <c r="I1663" s="4">
        <v>7340.7714723025701</v>
      </c>
      <c r="J1663" s="4">
        <v>58283.310096326102</v>
      </c>
      <c r="K1663" s="1">
        <v>0.25041736227044997</v>
      </c>
      <c r="M1663">
        <f t="shared" si="100"/>
        <v>56.390111194983398</v>
      </c>
      <c r="N1663">
        <f t="shared" si="101"/>
        <v>48.695982709644795</v>
      </c>
      <c r="O1663">
        <f t="shared" si="102"/>
        <v>58.283310096326105</v>
      </c>
      <c r="P1663">
        <f t="shared" si="103"/>
        <v>48.945038796261613</v>
      </c>
    </row>
    <row r="1664" spans="1:16" x14ac:dyDescent="0.25">
      <c r="A1664" t="s">
        <v>12</v>
      </c>
      <c r="B1664">
        <v>18</v>
      </c>
      <c r="C1664" s="4">
        <v>61.175489245420202</v>
      </c>
      <c r="D1664" s="4">
        <v>43.630672758463</v>
      </c>
      <c r="E1664" s="4">
        <v>32.588813724574401</v>
      </c>
      <c r="F1664" s="4">
        <v>28.586993471070802</v>
      </c>
      <c r="G1664" s="4">
        <v>507.92063379887099</v>
      </c>
      <c r="H1664" s="4">
        <v>7291.7186064375501</v>
      </c>
      <c r="I1664" s="4">
        <v>7637.9957535579397</v>
      </c>
      <c r="J1664" s="4">
        <v>60976.451888976699</v>
      </c>
      <c r="K1664" s="1">
        <v>0.25041736227044997</v>
      </c>
      <c r="M1664">
        <f t="shared" si="100"/>
        <v>50.792063379887097</v>
      </c>
      <c r="N1664">
        <f t="shared" si="101"/>
        <v>45.08580167368919</v>
      </c>
      <c r="O1664">
        <f t="shared" si="102"/>
        <v>60.976451888976698</v>
      </c>
      <c r="P1664">
        <f t="shared" si="103"/>
        <v>50.629868301743826</v>
      </c>
    </row>
    <row r="1665" spans="1:16" x14ac:dyDescent="0.25">
      <c r="A1665" t="s">
        <v>12</v>
      </c>
      <c r="B1665">
        <v>19</v>
      </c>
      <c r="C1665" s="4">
        <v>59.717388441682097</v>
      </c>
      <c r="D1665" s="4">
        <v>44.425425071685602</v>
      </c>
      <c r="E1665" s="4">
        <v>31.366113614854399</v>
      </c>
      <c r="F1665" s="4">
        <v>28.3513059638986</v>
      </c>
      <c r="G1665" s="4">
        <v>572.44807956513705</v>
      </c>
      <c r="H1665" s="4">
        <v>7467.5986635423396</v>
      </c>
      <c r="I1665" s="4">
        <v>7665.2034725789199</v>
      </c>
      <c r="J1665" s="4">
        <v>61711.036302910397</v>
      </c>
      <c r="K1665" s="1">
        <v>0.25041736227044997</v>
      </c>
      <c r="M1665">
        <f t="shared" si="100"/>
        <v>57.244807956513704</v>
      </c>
      <c r="N1665">
        <f t="shared" si="101"/>
        <v>49.247176651155691</v>
      </c>
      <c r="O1665">
        <f t="shared" si="102"/>
        <v>61.711036302910401</v>
      </c>
      <c r="P1665">
        <f t="shared" si="103"/>
        <v>51.089424311100757</v>
      </c>
    </row>
    <row r="1666" spans="1:16" x14ac:dyDescent="0.25">
      <c r="A1666" t="s">
        <v>12</v>
      </c>
      <c r="B1666">
        <v>20</v>
      </c>
      <c r="C1666" s="4">
        <v>61.4521429795684</v>
      </c>
      <c r="D1666" s="4">
        <v>45.408972422723302</v>
      </c>
      <c r="E1666" s="4">
        <v>34.351834032778299</v>
      </c>
      <c r="F1666" s="4">
        <v>27.1017252336433</v>
      </c>
      <c r="G1666" s="4">
        <v>643.62581700666999</v>
      </c>
      <c r="H1666" s="4">
        <v>7855.4116734074596</v>
      </c>
      <c r="I1666" s="4">
        <v>8055.0768080465396</v>
      </c>
      <c r="J1666" s="4">
        <v>66348.179679002904</v>
      </c>
      <c r="K1666" s="1">
        <v>0.25041736227044997</v>
      </c>
      <c r="M1666">
        <f t="shared" si="100"/>
        <v>64.362581700666993</v>
      </c>
      <c r="N1666">
        <f t="shared" si="101"/>
        <v>53.837428938760141</v>
      </c>
      <c r="O1666">
        <f t="shared" si="102"/>
        <v>66.348179679002911</v>
      </c>
      <c r="P1666">
        <f t="shared" si="103"/>
        <v>53.990421207184227</v>
      </c>
    </row>
    <row r="1667" spans="1:16" x14ac:dyDescent="0.25">
      <c r="A1667" t="s">
        <v>12</v>
      </c>
      <c r="B1667">
        <v>21</v>
      </c>
      <c r="C1667" s="4">
        <v>60.351947315581903</v>
      </c>
      <c r="D1667" s="4">
        <v>44.005624040346603</v>
      </c>
      <c r="E1667" s="4">
        <v>33.464132993935202</v>
      </c>
      <c r="F1667" s="4">
        <v>26.8891769918413</v>
      </c>
      <c r="G1667" s="4">
        <v>594.27656589042203</v>
      </c>
      <c r="H1667" s="4">
        <v>7475.7569585047304</v>
      </c>
      <c r="I1667" s="4">
        <v>7641.6902429809697</v>
      </c>
      <c r="J1667" s="4">
        <v>61195.0203800155</v>
      </c>
      <c r="K1667" s="1">
        <v>0.25041736227044997</v>
      </c>
      <c r="M1667">
        <f t="shared" ref="M1667:M1730" si="104">G:G/10</f>
        <v>59.427656589042201</v>
      </c>
      <c r="N1667">
        <f t="shared" ref="N1667:N1730" si="105">0.6449 * M:M + 12.33</f>
        <v>50.654895734273317</v>
      </c>
      <c r="O1667">
        <f t="shared" ref="O1667:O1730" si="106">J:J/1000</f>
        <v>61.195020380015499</v>
      </c>
      <c r="P1667">
        <f t="shared" ref="P1667:P1730" si="107">0.6256 * O:O + 12.483</f>
        <v>50.766604749737695</v>
      </c>
    </row>
    <row r="1668" spans="1:16" x14ac:dyDescent="0.25">
      <c r="A1668" t="s">
        <v>12</v>
      </c>
      <c r="B1668">
        <v>22</v>
      </c>
      <c r="C1668" s="4">
        <v>58.734287527991597</v>
      </c>
      <c r="D1668" s="4">
        <v>43.925750481736401</v>
      </c>
      <c r="E1668" s="4">
        <v>32.132460339710399</v>
      </c>
      <c r="F1668" s="4">
        <v>26.6019589302554</v>
      </c>
      <c r="G1668" s="4">
        <v>532.46284758511399</v>
      </c>
      <c r="H1668" s="4">
        <v>7249.9312073198598</v>
      </c>
      <c r="I1668" s="4">
        <v>7466.3120328013902</v>
      </c>
      <c r="J1668" s="4">
        <v>59337.559729425302</v>
      </c>
      <c r="K1668" s="1">
        <v>0.25041736227044997</v>
      </c>
      <c r="M1668">
        <f t="shared" si="104"/>
        <v>53.246284758511401</v>
      </c>
      <c r="N1668">
        <f t="shared" si="105"/>
        <v>46.668529040764</v>
      </c>
      <c r="O1668">
        <f t="shared" si="106"/>
        <v>59.337559729425301</v>
      </c>
      <c r="P1668">
        <f t="shared" si="107"/>
        <v>49.604577366728478</v>
      </c>
    </row>
    <row r="1669" spans="1:16" x14ac:dyDescent="0.25">
      <c r="A1669" t="s">
        <v>12</v>
      </c>
      <c r="B1669">
        <v>23</v>
      </c>
      <c r="C1669" s="4">
        <v>60.756341746569397</v>
      </c>
      <c r="D1669" s="4">
        <v>45.380654598475097</v>
      </c>
      <c r="E1669" s="4">
        <v>33.296937846761303</v>
      </c>
      <c r="F1669" s="4">
        <v>27.460309982197</v>
      </c>
      <c r="G1669" s="4">
        <v>624.81294839946599</v>
      </c>
      <c r="H1669" s="4">
        <v>7714.8462713447898</v>
      </c>
      <c r="I1669" s="4">
        <v>7977.0099552183701</v>
      </c>
      <c r="J1669" s="4">
        <v>65514.6201880472</v>
      </c>
      <c r="K1669" s="1">
        <v>0.25041736227044997</v>
      </c>
      <c r="M1669">
        <f t="shared" si="104"/>
        <v>62.481294839946599</v>
      </c>
      <c r="N1669">
        <f t="shared" si="105"/>
        <v>52.624187042281562</v>
      </c>
      <c r="O1669">
        <f t="shared" si="106"/>
        <v>65.514620188047203</v>
      </c>
      <c r="P1669">
        <f t="shared" si="107"/>
        <v>53.46894638964234</v>
      </c>
    </row>
    <row r="1670" spans="1:16" x14ac:dyDescent="0.25">
      <c r="A1670" t="s">
        <v>12</v>
      </c>
      <c r="B1670">
        <v>24</v>
      </c>
      <c r="C1670" s="4">
        <v>57.135586645751303</v>
      </c>
      <c r="D1670" s="4">
        <v>45.798121033898497</v>
      </c>
      <c r="E1670" s="4">
        <v>31.445982123732001</v>
      </c>
      <c r="F1670" s="4">
        <v>25.690575813175599</v>
      </c>
      <c r="G1670" s="4">
        <v>581.85677237629</v>
      </c>
      <c r="H1670" s="4">
        <v>7452.7238852627297</v>
      </c>
      <c r="I1670" s="4">
        <v>7705.25287378959</v>
      </c>
      <c r="J1670" s="4">
        <v>62749.174537657098</v>
      </c>
      <c r="K1670" s="1">
        <v>0.25041736227044997</v>
      </c>
      <c r="M1670">
        <f t="shared" si="104"/>
        <v>58.185677237629001</v>
      </c>
      <c r="N1670">
        <f t="shared" si="105"/>
        <v>49.853943250546941</v>
      </c>
      <c r="O1670">
        <f t="shared" si="106"/>
        <v>62.749174537657098</v>
      </c>
      <c r="P1670">
        <f t="shared" si="107"/>
        <v>51.738883590758277</v>
      </c>
    </row>
    <row r="1671" spans="1:16" x14ac:dyDescent="0.25">
      <c r="A1671" t="s">
        <v>12</v>
      </c>
      <c r="B1671">
        <v>25</v>
      </c>
      <c r="C1671" s="4">
        <v>57.043318396279403</v>
      </c>
      <c r="D1671" s="4">
        <v>45.502093050284202</v>
      </c>
      <c r="E1671" s="4">
        <v>31.1735951128625</v>
      </c>
      <c r="F1671" s="4">
        <v>25.8705729936047</v>
      </c>
      <c r="G1671" s="4">
        <v>583.03484903225296</v>
      </c>
      <c r="H1671" s="4">
        <v>7327.3838509114603</v>
      </c>
      <c r="I1671" s="4">
        <v>7632.7550052260203</v>
      </c>
      <c r="J1671" s="4">
        <v>61840.447240847301</v>
      </c>
      <c r="K1671" s="1">
        <v>0.25041736227044997</v>
      </c>
      <c r="M1671">
        <f t="shared" si="104"/>
        <v>58.303484903225296</v>
      </c>
      <c r="N1671">
        <f t="shared" si="105"/>
        <v>49.929917414089992</v>
      </c>
      <c r="O1671">
        <f t="shared" si="106"/>
        <v>61.840447240847304</v>
      </c>
      <c r="P1671">
        <f t="shared" si="107"/>
        <v>51.17038379387408</v>
      </c>
    </row>
    <row r="1672" spans="1:16" x14ac:dyDescent="0.25">
      <c r="A1672" t="s">
        <v>12</v>
      </c>
      <c r="B1672">
        <v>26</v>
      </c>
      <c r="C1672" s="4">
        <v>56.861642165596997</v>
      </c>
      <c r="D1672" s="4">
        <v>44.303158569060301</v>
      </c>
      <c r="E1672" s="4">
        <v>29.178629568592601</v>
      </c>
      <c r="F1672" s="4">
        <v>27.683199070535998</v>
      </c>
      <c r="G1672" s="4">
        <v>537.62889746620601</v>
      </c>
      <c r="H1672" s="4">
        <v>7131.5128147467303</v>
      </c>
      <c r="I1672" s="4">
        <v>7360.2596944946499</v>
      </c>
      <c r="J1672" s="4">
        <v>58437.122772434101</v>
      </c>
      <c r="K1672" s="1">
        <v>0.25041736227044997</v>
      </c>
      <c r="M1672">
        <f t="shared" si="104"/>
        <v>53.762889746620601</v>
      </c>
      <c r="N1672">
        <f t="shared" si="105"/>
        <v>47.001687597595627</v>
      </c>
      <c r="O1672">
        <f t="shared" si="106"/>
        <v>58.437122772434101</v>
      </c>
      <c r="P1672">
        <f t="shared" si="107"/>
        <v>49.041264006434773</v>
      </c>
    </row>
    <row r="1673" spans="1:16" x14ac:dyDescent="0.25">
      <c r="A1673" t="s">
        <v>12</v>
      </c>
      <c r="B1673">
        <v>27</v>
      </c>
      <c r="C1673" s="4">
        <v>59.354530389082001</v>
      </c>
      <c r="D1673" s="4">
        <v>45.275512871490101</v>
      </c>
      <c r="E1673" s="4">
        <v>30.9474764375218</v>
      </c>
      <c r="F1673" s="4">
        <v>28.407652164165899</v>
      </c>
      <c r="G1673" s="4">
        <v>573.71758654851601</v>
      </c>
      <c r="H1673" s="4">
        <v>7754.9691172707999</v>
      </c>
      <c r="I1673" s="4">
        <v>7811.0598233495602</v>
      </c>
      <c r="J1673" s="4">
        <v>63706.4829810312</v>
      </c>
      <c r="K1673" s="1">
        <v>0.25041736227044997</v>
      </c>
      <c r="M1673">
        <f t="shared" si="104"/>
        <v>57.371758654851604</v>
      </c>
      <c r="N1673">
        <f t="shared" si="105"/>
        <v>49.329047156513802</v>
      </c>
      <c r="O1673">
        <f t="shared" si="106"/>
        <v>63.706482981031201</v>
      </c>
      <c r="P1673">
        <f t="shared" si="107"/>
        <v>52.337775752933126</v>
      </c>
    </row>
    <row r="1674" spans="1:16" x14ac:dyDescent="0.25">
      <c r="A1674" t="s">
        <v>12</v>
      </c>
      <c r="B1674">
        <v>28</v>
      </c>
      <c r="C1674" s="4">
        <v>62.121483873054203</v>
      </c>
      <c r="D1674" s="4">
        <v>43.703195513725198</v>
      </c>
      <c r="E1674" s="4">
        <v>34.073231542709998</v>
      </c>
      <c r="F1674" s="4">
        <v>28.048883036167702</v>
      </c>
      <c r="G1674" s="4">
        <v>564.11983685697498</v>
      </c>
      <c r="H1674" s="4">
        <v>7662.1918499325902</v>
      </c>
      <c r="I1674" s="4">
        <v>7747.5799014616496</v>
      </c>
      <c r="J1674" s="4">
        <v>62125.6919380732</v>
      </c>
      <c r="K1674" s="1">
        <v>0.25041736227044997</v>
      </c>
      <c r="M1674">
        <f t="shared" si="104"/>
        <v>56.4119836856975</v>
      </c>
      <c r="N1674">
        <f t="shared" si="105"/>
        <v>48.710088278906319</v>
      </c>
      <c r="O1674">
        <f t="shared" si="106"/>
        <v>62.125691938073203</v>
      </c>
      <c r="P1674">
        <f t="shared" si="107"/>
        <v>51.348832876458602</v>
      </c>
    </row>
    <row r="1675" spans="1:16" x14ac:dyDescent="0.25">
      <c r="A1675" t="s">
        <v>12</v>
      </c>
      <c r="B1675">
        <v>29</v>
      </c>
      <c r="C1675" s="4">
        <v>56.661124550125898</v>
      </c>
      <c r="D1675" s="4">
        <v>44.380938869230597</v>
      </c>
      <c r="E1675" s="4">
        <v>32.101219978571102</v>
      </c>
      <c r="F1675" s="4">
        <v>24.561237108006502</v>
      </c>
      <c r="G1675" s="4">
        <v>500.958849335965</v>
      </c>
      <c r="H1675" s="4">
        <v>7546.1414433030204</v>
      </c>
      <c r="I1675" s="4">
        <v>7364.5000077002696</v>
      </c>
      <c r="J1675" s="4">
        <v>58436.876740067797</v>
      </c>
      <c r="K1675" s="1">
        <v>0.25041736227044997</v>
      </c>
      <c r="M1675">
        <f t="shared" si="104"/>
        <v>50.095884933596501</v>
      </c>
      <c r="N1675">
        <f t="shared" si="105"/>
        <v>44.63683619367638</v>
      </c>
      <c r="O1675">
        <f t="shared" si="106"/>
        <v>58.436876740067795</v>
      </c>
      <c r="P1675">
        <f t="shared" si="107"/>
        <v>49.041110088586422</v>
      </c>
    </row>
    <row r="1676" spans="1:16" x14ac:dyDescent="0.25">
      <c r="A1676" t="s">
        <v>12</v>
      </c>
      <c r="B1676">
        <v>30</v>
      </c>
      <c r="C1676" s="4">
        <v>60.483243851611803</v>
      </c>
      <c r="D1676" s="4">
        <v>43.925750481736401</v>
      </c>
      <c r="E1676" s="4">
        <v>33.615576484945997</v>
      </c>
      <c r="F1676" s="4">
        <v>26.869346638093301</v>
      </c>
      <c r="G1676" s="4">
        <v>600.39566497684598</v>
      </c>
      <c r="H1676" s="4">
        <v>7517.32332918056</v>
      </c>
      <c r="I1676" s="4">
        <v>7637.6592370343797</v>
      </c>
      <c r="J1676" s="4">
        <v>61106.039408451601</v>
      </c>
      <c r="K1676" s="1">
        <v>0.25041736227044997</v>
      </c>
      <c r="M1676">
        <f t="shared" si="104"/>
        <v>60.039566497684596</v>
      </c>
      <c r="N1676">
        <f t="shared" si="105"/>
        <v>51.049516434356796</v>
      </c>
      <c r="O1676">
        <f t="shared" si="106"/>
        <v>61.106039408451601</v>
      </c>
      <c r="P1676">
        <f t="shared" si="107"/>
        <v>50.710938253927324</v>
      </c>
    </row>
    <row r="1677" spans="1:16" x14ac:dyDescent="0.25">
      <c r="A1677" t="s">
        <v>12</v>
      </c>
      <c r="B1677">
        <v>31</v>
      </c>
      <c r="C1677" s="4">
        <v>55.498191905444997</v>
      </c>
      <c r="D1677" s="4">
        <v>43.846448763567999</v>
      </c>
      <c r="E1677" s="4">
        <v>28.120334391993101</v>
      </c>
      <c r="F1677" s="4">
        <v>27.377977206474899</v>
      </c>
      <c r="G1677" s="4">
        <v>476.953556986845</v>
      </c>
      <c r="H1677" s="4">
        <v>7156.07223380507</v>
      </c>
      <c r="I1677" s="4">
        <v>7134.5285100078399</v>
      </c>
      <c r="J1677" s="4">
        <v>55865.956938913398</v>
      </c>
      <c r="K1677" s="1">
        <v>0.25041736227044997</v>
      </c>
      <c r="M1677">
        <f t="shared" si="104"/>
        <v>47.695355698684502</v>
      </c>
      <c r="N1677">
        <f t="shared" si="105"/>
        <v>43.088734890081639</v>
      </c>
      <c r="O1677">
        <f t="shared" si="106"/>
        <v>55.865956938913399</v>
      </c>
      <c r="P1677">
        <f t="shared" si="107"/>
        <v>47.432742660984232</v>
      </c>
    </row>
    <row r="1678" spans="1:16" x14ac:dyDescent="0.25">
      <c r="A1678" t="s">
        <v>12</v>
      </c>
      <c r="B1678">
        <v>32</v>
      </c>
      <c r="C1678" s="4">
        <v>60.038378661011997</v>
      </c>
      <c r="D1678" s="4">
        <v>43.713237396910202</v>
      </c>
      <c r="E1678" s="4">
        <v>32.420972970156399</v>
      </c>
      <c r="F1678" s="4">
        <v>27.618564517825899</v>
      </c>
      <c r="G1678" s="4">
        <v>529.74185080281097</v>
      </c>
      <c r="H1678" s="4">
        <v>7224.0772185197002</v>
      </c>
      <c r="I1678" s="4">
        <v>7546.5776942480197</v>
      </c>
      <c r="J1678" s="4">
        <v>60070.590797414501</v>
      </c>
      <c r="K1678" s="1">
        <v>0.25041736227044997</v>
      </c>
      <c r="M1678">
        <f t="shared" si="104"/>
        <v>52.974185080281096</v>
      </c>
      <c r="N1678">
        <f t="shared" si="105"/>
        <v>46.493051958273277</v>
      </c>
      <c r="O1678">
        <f t="shared" si="106"/>
        <v>60.070590797414503</v>
      </c>
      <c r="P1678">
        <f t="shared" si="107"/>
        <v>50.063161602862522</v>
      </c>
    </row>
    <row r="1679" spans="1:16" x14ac:dyDescent="0.25">
      <c r="A1679" t="s">
        <v>12</v>
      </c>
      <c r="B1679">
        <v>33</v>
      </c>
      <c r="C1679" s="4">
        <v>58.406668358113301</v>
      </c>
      <c r="D1679" s="4">
        <v>44.0803740568251</v>
      </c>
      <c r="E1679" s="4">
        <v>32.493424757650601</v>
      </c>
      <c r="F1679" s="4">
        <v>25.914167279871901</v>
      </c>
      <c r="G1679" s="4">
        <v>535.17314914905796</v>
      </c>
      <c r="H1679" s="4">
        <v>7156.7857492017201</v>
      </c>
      <c r="I1679" s="4">
        <v>7468.83481728487</v>
      </c>
      <c r="J1679" s="4">
        <v>59423.532681924597</v>
      </c>
      <c r="K1679" s="1">
        <v>0.25041736227044997</v>
      </c>
      <c r="M1679">
        <f t="shared" si="104"/>
        <v>53.517314914905796</v>
      </c>
      <c r="N1679">
        <f t="shared" si="105"/>
        <v>46.843316388622746</v>
      </c>
      <c r="O1679">
        <f t="shared" si="106"/>
        <v>59.423532681924598</v>
      </c>
      <c r="P1679">
        <f t="shared" si="107"/>
        <v>49.658362045812027</v>
      </c>
    </row>
    <row r="1680" spans="1:16" x14ac:dyDescent="0.25">
      <c r="A1680" t="s">
        <v>12</v>
      </c>
      <c r="B1680">
        <v>34</v>
      </c>
      <c r="C1680" s="4">
        <v>58.984124018265099</v>
      </c>
      <c r="D1680" s="4">
        <v>42.177106139618999</v>
      </c>
      <c r="E1680" s="4">
        <v>31.8659418190907</v>
      </c>
      <c r="F1680" s="4">
        <v>27.119073425723698</v>
      </c>
      <c r="G1680" s="4">
        <v>477.30588048930298</v>
      </c>
      <c r="H1680" s="4">
        <v>7158.9799425335696</v>
      </c>
      <c r="I1680" s="4">
        <v>7124.1346782485398</v>
      </c>
      <c r="J1680" s="4">
        <v>54940.660399278997</v>
      </c>
      <c r="K1680" s="1">
        <v>0.25041736227044997</v>
      </c>
      <c r="M1680">
        <f t="shared" si="104"/>
        <v>47.730588048930301</v>
      </c>
      <c r="N1680">
        <f t="shared" si="105"/>
        <v>43.111456232755152</v>
      </c>
      <c r="O1680">
        <f t="shared" si="106"/>
        <v>54.940660399278997</v>
      </c>
      <c r="P1680">
        <f t="shared" si="107"/>
        <v>46.853877145788942</v>
      </c>
    </row>
    <row r="1681" spans="1:16" x14ac:dyDescent="0.25">
      <c r="A1681" t="s">
        <v>12</v>
      </c>
      <c r="B1681">
        <v>35</v>
      </c>
      <c r="C1681" s="4">
        <v>57.100456139569701</v>
      </c>
      <c r="D1681" s="4">
        <v>43.6795146979903</v>
      </c>
      <c r="E1681" s="4">
        <v>31.987719444523901</v>
      </c>
      <c r="F1681" s="4">
        <v>25.1129068184066</v>
      </c>
      <c r="G1681" s="4">
        <v>491.51509549793201</v>
      </c>
      <c r="H1681" s="4">
        <v>7342.8905972100401</v>
      </c>
      <c r="I1681" s="4">
        <v>7259.8871893912201</v>
      </c>
      <c r="J1681" s="4">
        <v>57042.047083918202</v>
      </c>
      <c r="K1681" s="1">
        <v>0.25041736227044997</v>
      </c>
      <c r="M1681">
        <f t="shared" si="104"/>
        <v>49.151509549793204</v>
      </c>
      <c r="N1681">
        <f t="shared" si="105"/>
        <v>44.027808508661636</v>
      </c>
      <c r="O1681">
        <f t="shared" si="106"/>
        <v>57.042047083918199</v>
      </c>
      <c r="P1681">
        <f t="shared" si="107"/>
        <v>48.168504655699223</v>
      </c>
    </row>
    <row r="1682" spans="1:16" x14ac:dyDescent="0.25">
      <c r="A1682" t="s">
        <v>12</v>
      </c>
      <c r="B1682">
        <v>36</v>
      </c>
      <c r="C1682" s="4">
        <v>55.591330881431603</v>
      </c>
      <c r="D1682" s="4">
        <v>43.281459265044703</v>
      </c>
      <c r="E1682" s="4">
        <v>29.427938045483302</v>
      </c>
      <c r="F1682" s="4">
        <v>26.163423890583399</v>
      </c>
      <c r="G1682" s="4">
        <v>470.55518179709497</v>
      </c>
      <c r="H1682" s="4">
        <v>6784.4405818882396</v>
      </c>
      <c r="I1682" s="4">
        <v>7029.7083559545199</v>
      </c>
      <c r="J1682" s="4">
        <v>54526.764212479997</v>
      </c>
      <c r="K1682" s="1">
        <v>0.25041736227044997</v>
      </c>
      <c r="M1682">
        <f t="shared" si="104"/>
        <v>47.055518179709495</v>
      </c>
      <c r="N1682">
        <f t="shared" si="105"/>
        <v>42.676103674094655</v>
      </c>
      <c r="O1682">
        <f t="shared" si="106"/>
        <v>54.526764212479996</v>
      </c>
      <c r="P1682">
        <f t="shared" si="107"/>
        <v>46.594943691327487</v>
      </c>
    </row>
    <row r="1683" spans="1:16" x14ac:dyDescent="0.25">
      <c r="A1683" t="s">
        <v>12</v>
      </c>
      <c r="B1683">
        <v>37</v>
      </c>
      <c r="C1683" s="4">
        <v>56.202743939902</v>
      </c>
      <c r="D1683" s="4">
        <v>43.409493030185097</v>
      </c>
      <c r="E1683" s="4">
        <v>30.101068894844701</v>
      </c>
      <c r="F1683" s="4">
        <v>26.102233583674401</v>
      </c>
      <c r="G1683" s="4">
        <v>484.52976194315198</v>
      </c>
      <c r="H1683" s="4">
        <v>6756.0890639558302</v>
      </c>
      <c r="I1683" s="4">
        <v>7114.5986919011903</v>
      </c>
      <c r="J1683" s="4">
        <v>55453.617852525596</v>
      </c>
      <c r="K1683" s="1">
        <v>0.25041736227044997</v>
      </c>
      <c r="M1683">
        <f t="shared" si="104"/>
        <v>48.452976194315198</v>
      </c>
      <c r="N1683">
        <f t="shared" si="105"/>
        <v>43.577324347713876</v>
      </c>
      <c r="O1683">
        <f t="shared" si="106"/>
        <v>55.453617852525596</v>
      </c>
      <c r="P1683">
        <f t="shared" si="107"/>
        <v>47.174783328540016</v>
      </c>
    </row>
    <row r="1684" spans="1:16" x14ac:dyDescent="0.25">
      <c r="A1684" t="s">
        <v>12</v>
      </c>
      <c r="B1684">
        <v>38</v>
      </c>
      <c r="C1684" s="4">
        <v>56.363184586290203</v>
      </c>
      <c r="D1684" s="4">
        <v>42.533914141696698</v>
      </c>
      <c r="E1684" s="4">
        <v>30.4253540841509</v>
      </c>
      <c r="F1684" s="4">
        <v>25.9395634460382</v>
      </c>
      <c r="G1684" s="4">
        <v>469.88939898737402</v>
      </c>
      <c r="H1684" s="4">
        <v>6781.4969953055597</v>
      </c>
      <c r="I1684" s="4">
        <v>6952.0114262029701</v>
      </c>
      <c r="J1684" s="4">
        <v>53392.246993230401</v>
      </c>
      <c r="K1684" s="1">
        <v>0.25041736227044997</v>
      </c>
      <c r="M1684">
        <f t="shared" si="104"/>
        <v>46.988939898737399</v>
      </c>
      <c r="N1684">
        <f t="shared" si="105"/>
        <v>42.633167340695749</v>
      </c>
      <c r="O1684">
        <f t="shared" si="106"/>
        <v>53.392246993230401</v>
      </c>
      <c r="P1684">
        <f t="shared" si="107"/>
        <v>45.885189718964938</v>
      </c>
    </row>
    <row r="1685" spans="1:16" x14ac:dyDescent="0.25">
      <c r="A1685" t="s">
        <v>12</v>
      </c>
      <c r="B1685">
        <v>39</v>
      </c>
      <c r="C1685" s="4">
        <v>59.039912906536003</v>
      </c>
      <c r="D1685" s="4">
        <v>42.964447553252803</v>
      </c>
      <c r="E1685" s="4">
        <v>31.423040719407801</v>
      </c>
      <c r="F1685" s="4">
        <v>27.618564517825899</v>
      </c>
      <c r="G1685" s="4">
        <v>521.76700376560302</v>
      </c>
      <c r="H1685" s="4">
        <v>7123.5752016398501</v>
      </c>
      <c r="I1685" s="4">
        <v>7292.2292312808704</v>
      </c>
      <c r="J1685" s="4">
        <v>57065.712333690397</v>
      </c>
      <c r="K1685" s="1">
        <v>0.25041736227044997</v>
      </c>
      <c r="M1685">
        <f t="shared" si="104"/>
        <v>52.176700376560305</v>
      </c>
      <c r="N1685">
        <f t="shared" si="105"/>
        <v>45.978754072843742</v>
      </c>
      <c r="O1685">
        <f t="shared" si="106"/>
        <v>57.065712333690399</v>
      </c>
      <c r="P1685">
        <f t="shared" si="107"/>
        <v>48.183309635956718</v>
      </c>
    </row>
    <row r="1686" spans="1:16" x14ac:dyDescent="0.25">
      <c r="A1686" t="s">
        <v>12</v>
      </c>
      <c r="B1686">
        <v>40</v>
      </c>
      <c r="C1686" s="4">
        <v>56.004906838199901</v>
      </c>
      <c r="D1686" s="4">
        <v>41.946020496923303</v>
      </c>
      <c r="E1686" s="4">
        <v>32.150994941591797</v>
      </c>
      <c r="F1686" s="4">
        <v>23.854045376365399</v>
      </c>
      <c r="G1686" s="4">
        <v>505.04078359414501</v>
      </c>
      <c r="H1686" s="4">
        <v>6679.9666564723502</v>
      </c>
      <c r="I1686" s="4">
        <v>6806.0271161856499</v>
      </c>
      <c r="J1686" s="4">
        <v>51594.9583241703</v>
      </c>
      <c r="K1686" s="1">
        <v>0.25041736227044997</v>
      </c>
      <c r="M1686">
        <f t="shared" si="104"/>
        <v>50.5040783594145</v>
      </c>
      <c r="N1686">
        <f t="shared" si="105"/>
        <v>44.900080133986414</v>
      </c>
      <c r="O1686">
        <f t="shared" si="106"/>
        <v>51.5949583241703</v>
      </c>
      <c r="P1686">
        <f t="shared" si="107"/>
        <v>44.760805927600941</v>
      </c>
    </row>
    <row r="1687" spans="1:16" x14ac:dyDescent="0.25">
      <c r="A1687" t="s">
        <v>12</v>
      </c>
      <c r="B1687">
        <v>41</v>
      </c>
      <c r="C1687" s="4">
        <v>59.572828052564901</v>
      </c>
      <c r="D1687" s="4">
        <v>43.351673248506003</v>
      </c>
      <c r="E1687" s="4">
        <v>33.470691779622399</v>
      </c>
      <c r="F1687" s="4">
        <v>26.1022345258048</v>
      </c>
      <c r="G1687" s="4">
        <v>565.51269000846105</v>
      </c>
      <c r="H1687" s="4">
        <v>7232.69979568486</v>
      </c>
      <c r="I1687" s="4">
        <v>7428.8772795601999</v>
      </c>
      <c r="J1687" s="4">
        <v>58621.818346026099</v>
      </c>
      <c r="K1687" s="1">
        <v>0.25041736227044997</v>
      </c>
      <c r="M1687">
        <f t="shared" si="104"/>
        <v>56.551269000846105</v>
      </c>
      <c r="N1687">
        <f t="shared" si="105"/>
        <v>48.799913378645655</v>
      </c>
      <c r="O1687">
        <f t="shared" si="106"/>
        <v>58.621818346026096</v>
      </c>
      <c r="P1687">
        <f t="shared" si="107"/>
        <v>49.156809557273931</v>
      </c>
    </row>
    <row r="1688" spans="1:16" x14ac:dyDescent="0.25">
      <c r="A1688" t="s">
        <v>12</v>
      </c>
      <c r="B1688">
        <v>42</v>
      </c>
      <c r="C1688" s="4">
        <v>59.4252754532029</v>
      </c>
      <c r="D1688" s="4">
        <v>46.286391532910301</v>
      </c>
      <c r="E1688" s="4">
        <v>30.350032518772402</v>
      </c>
      <c r="F1688" s="4">
        <v>29.075288864828501</v>
      </c>
      <c r="G1688" s="4">
        <v>610.34757587107094</v>
      </c>
      <c r="H1688" s="4">
        <v>7727.5037232406603</v>
      </c>
      <c r="I1688" s="4">
        <v>8035.69575528524</v>
      </c>
      <c r="J1688" s="4">
        <v>66661.765396226197</v>
      </c>
      <c r="K1688" s="1">
        <v>0.25041736227044997</v>
      </c>
      <c r="M1688">
        <f t="shared" si="104"/>
        <v>61.034757587107094</v>
      </c>
      <c r="N1688">
        <f t="shared" si="105"/>
        <v>51.691315167925367</v>
      </c>
      <c r="O1688">
        <f t="shared" si="106"/>
        <v>66.661765396226201</v>
      </c>
      <c r="P1688">
        <f t="shared" si="107"/>
        <v>54.186600431879114</v>
      </c>
    </row>
    <row r="1689" spans="1:16" x14ac:dyDescent="0.25">
      <c r="A1689" t="s">
        <v>12</v>
      </c>
      <c r="B1689">
        <v>43</v>
      </c>
      <c r="C1689" s="4">
        <v>59.788752174795803</v>
      </c>
      <c r="D1689" s="4">
        <v>45.231169551931501</v>
      </c>
      <c r="E1689" s="4">
        <v>31.133337084990099</v>
      </c>
      <c r="F1689" s="4">
        <v>28.657103176279701</v>
      </c>
      <c r="G1689" s="4">
        <v>598.707091859314</v>
      </c>
      <c r="H1689" s="4">
        <v>7564.5096592092405</v>
      </c>
      <c r="I1689" s="4">
        <v>7844.7756290751704</v>
      </c>
      <c r="J1689" s="4">
        <v>64048.064290541399</v>
      </c>
      <c r="K1689" s="1">
        <v>0.25041736227044997</v>
      </c>
      <c r="M1689">
        <f t="shared" si="104"/>
        <v>59.870709185931403</v>
      </c>
      <c r="N1689">
        <f t="shared" si="105"/>
        <v>50.940620354007159</v>
      </c>
      <c r="O1689">
        <f t="shared" si="106"/>
        <v>64.048064290541404</v>
      </c>
      <c r="P1689">
        <f t="shared" si="107"/>
        <v>52.551469020162699</v>
      </c>
    </row>
    <row r="1690" spans="1:16" x14ac:dyDescent="0.25">
      <c r="A1690" t="s">
        <v>12</v>
      </c>
      <c r="B1690">
        <v>44</v>
      </c>
      <c r="C1690" s="4">
        <v>58.811109550728602</v>
      </c>
      <c r="D1690" s="4">
        <v>44.504401856406503</v>
      </c>
      <c r="E1690" s="4">
        <v>31.4020795822778</v>
      </c>
      <c r="F1690" s="4">
        <v>27.410024346650701</v>
      </c>
      <c r="G1690" s="4">
        <v>544.03994279884705</v>
      </c>
      <c r="H1690" s="4">
        <v>7605.7147101935097</v>
      </c>
      <c r="I1690" s="4">
        <v>7594.2476802308001</v>
      </c>
      <c r="J1690" s="4">
        <v>60991.775382899898</v>
      </c>
      <c r="K1690" s="1">
        <v>0.25041736227044997</v>
      </c>
      <c r="M1690">
        <f t="shared" si="104"/>
        <v>54.403994279884706</v>
      </c>
      <c r="N1690">
        <f t="shared" si="105"/>
        <v>47.41513591109765</v>
      </c>
      <c r="O1690">
        <f t="shared" si="106"/>
        <v>60.991775382899895</v>
      </c>
      <c r="P1690">
        <f t="shared" si="107"/>
        <v>50.639454679542183</v>
      </c>
    </row>
    <row r="1691" spans="1:16" x14ac:dyDescent="0.25">
      <c r="A1691" t="s">
        <v>12</v>
      </c>
      <c r="B1691">
        <v>45</v>
      </c>
      <c r="C1691" s="4">
        <v>57.563669951985602</v>
      </c>
      <c r="D1691" s="4">
        <v>43.756252753614802</v>
      </c>
      <c r="E1691" s="4">
        <v>29.405554775364301</v>
      </c>
      <c r="F1691" s="4">
        <v>28.158218306831799</v>
      </c>
      <c r="G1691" s="4">
        <v>558.37636428874305</v>
      </c>
      <c r="H1691" s="4">
        <v>7142.7564241701002</v>
      </c>
      <c r="I1691" s="4">
        <v>7314.3284032158799</v>
      </c>
      <c r="J1691" s="4">
        <v>57706.949792927197</v>
      </c>
      <c r="K1691" s="1">
        <v>0.25041736227044997</v>
      </c>
      <c r="M1691">
        <f t="shared" si="104"/>
        <v>55.837636428874305</v>
      </c>
      <c r="N1691">
        <f t="shared" si="105"/>
        <v>48.339691732981038</v>
      </c>
      <c r="O1691">
        <f t="shared" si="106"/>
        <v>57.706949792927198</v>
      </c>
      <c r="P1691">
        <f t="shared" si="107"/>
        <v>48.584467790455264</v>
      </c>
    </row>
    <row r="1692" spans="1:16" x14ac:dyDescent="0.25">
      <c r="A1692" t="s">
        <v>12</v>
      </c>
      <c r="B1692">
        <v>46</v>
      </c>
      <c r="C1692" s="4">
        <v>58.861204008712903</v>
      </c>
      <c r="D1692" s="4">
        <v>43.984957528031103</v>
      </c>
      <c r="E1692" s="4">
        <v>34.635439426653903</v>
      </c>
      <c r="F1692" s="4">
        <v>24.227054386731801</v>
      </c>
      <c r="G1692" s="4">
        <v>587.192409592952</v>
      </c>
      <c r="H1692" s="4">
        <v>7390.3128818749001</v>
      </c>
      <c r="I1692" s="4">
        <v>7500.9492554921599</v>
      </c>
      <c r="J1692" s="4">
        <v>59627.3672252865</v>
      </c>
      <c r="K1692" s="1">
        <v>0.25041736227044997</v>
      </c>
      <c r="M1692">
        <f t="shared" si="104"/>
        <v>58.719240959295199</v>
      </c>
      <c r="N1692">
        <f t="shared" si="105"/>
        <v>50.198038494649474</v>
      </c>
      <c r="O1692">
        <f t="shared" si="106"/>
        <v>59.627367225286498</v>
      </c>
      <c r="P1692">
        <f t="shared" si="107"/>
        <v>49.785880936139236</v>
      </c>
    </row>
    <row r="1693" spans="1:16" x14ac:dyDescent="0.25">
      <c r="A1693" t="s">
        <v>12</v>
      </c>
      <c r="B1693">
        <v>47</v>
      </c>
      <c r="C1693" s="4">
        <v>59.2339654142285</v>
      </c>
      <c r="D1693" s="4">
        <v>47.190688554881497</v>
      </c>
      <c r="E1693" s="4">
        <v>32.132460339710399</v>
      </c>
      <c r="F1693" s="4">
        <v>27.1017252336433</v>
      </c>
      <c r="G1693" s="4">
        <v>637.85534885429502</v>
      </c>
      <c r="H1693" s="4">
        <v>7938.5143617801104</v>
      </c>
      <c r="I1693" s="4">
        <v>8216.5958564100092</v>
      </c>
      <c r="J1693" s="4">
        <v>69069.080150722497</v>
      </c>
      <c r="K1693" s="1">
        <v>0.25041736227044997</v>
      </c>
      <c r="M1693">
        <f t="shared" si="104"/>
        <v>63.785534885429499</v>
      </c>
      <c r="N1693">
        <f t="shared" si="105"/>
        <v>53.465291447613481</v>
      </c>
      <c r="O1693">
        <f t="shared" si="106"/>
        <v>69.069080150722499</v>
      </c>
      <c r="P1693">
        <f t="shared" si="107"/>
        <v>55.692616542292001</v>
      </c>
    </row>
    <row r="1694" spans="1:16" x14ac:dyDescent="0.25">
      <c r="A1694" t="s">
        <v>12</v>
      </c>
      <c r="B1694">
        <v>48</v>
      </c>
      <c r="C1694" s="4">
        <v>58.717736306040102</v>
      </c>
      <c r="D1694" s="4">
        <v>45.924600489325798</v>
      </c>
      <c r="E1694" s="4">
        <v>33.365607550687599</v>
      </c>
      <c r="F1694" s="4">
        <v>25.352727655641999</v>
      </c>
      <c r="G1694" s="4">
        <v>620.83546489426897</v>
      </c>
      <c r="H1694" s="4">
        <v>7659.8670665310301</v>
      </c>
      <c r="I1694" s="4">
        <v>7894.6926723325396</v>
      </c>
      <c r="J1694" s="4">
        <v>64843.004561707399</v>
      </c>
      <c r="K1694" s="1">
        <v>0.25041736227044997</v>
      </c>
      <c r="M1694">
        <f t="shared" si="104"/>
        <v>62.083546489426894</v>
      </c>
      <c r="N1694">
        <f t="shared" si="105"/>
        <v>52.367679131031402</v>
      </c>
      <c r="O1694">
        <f t="shared" si="106"/>
        <v>64.843004561707403</v>
      </c>
      <c r="P1694">
        <f t="shared" si="107"/>
        <v>53.048783653804151</v>
      </c>
    </row>
    <row r="1695" spans="1:16" x14ac:dyDescent="0.25">
      <c r="A1695" t="s">
        <v>12</v>
      </c>
      <c r="B1695">
        <v>49</v>
      </c>
      <c r="C1695" s="4">
        <v>57.187695391957703</v>
      </c>
      <c r="D1695" s="4">
        <v>44.409189241951303</v>
      </c>
      <c r="E1695" s="4">
        <v>30.351064784657101</v>
      </c>
      <c r="F1695" s="4">
        <v>26.836652936029001</v>
      </c>
      <c r="G1695" s="4">
        <v>537.289076794278</v>
      </c>
      <c r="H1695" s="4">
        <v>7367.32320896071</v>
      </c>
      <c r="I1695" s="4">
        <v>7415.3367371452096</v>
      </c>
      <c r="J1695" s="4">
        <v>59053.694934766703</v>
      </c>
      <c r="K1695" s="1">
        <v>0.25041736227044997</v>
      </c>
      <c r="M1695">
        <f t="shared" si="104"/>
        <v>53.728907679427799</v>
      </c>
      <c r="N1695">
        <f t="shared" si="105"/>
        <v>46.97977256246299</v>
      </c>
      <c r="O1695">
        <f t="shared" si="106"/>
        <v>59.053694934766703</v>
      </c>
      <c r="P1695">
        <f t="shared" si="107"/>
        <v>49.426991551190056</v>
      </c>
    </row>
    <row r="1696" spans="1:16" x14ac:dyDescent="0.25">
      <c r="A1696" t="s">
        <v>12</v>
      </c>
      <c r="B1696">
        <v>50</v>
      </c>
      <c r="C1696" s="4">
        <v>58.084757997053103</v>
      </c>
      <c r="D1696" s="4">
        <v>44.255096049611801</v>
      </c>
      <c r="E1696" s="4">
        <v>31.1735951128625</v>
      </c>
      <c r="F1696" s="4">
        <v>26.911323036033899</v>
      </c>
      <c r="G1696" s="4">
        <v>580.51638248519396</v>
      </c>
      <c r="H1696" s="4">
        <v>7323.2567987341899</v>
      </c>
      <c r="I1696" s="4">
        <v>7471.0455794142899</v>
      </c>
      <c r="J1696" s="4">
        <v>59564.6479577996</v>
      </c>
      <c r="K1696" s="1">
        <v>0.25041736227044997</v>
      </c>
      <c r="M1696">
        <f t="shared" si="104"/>
        <v>58.051638248519396</v>
      </c>
      <c r="N1696">
        <f t="shared" si="105"/>
        <v>49.767501506470161</v>
      </c>
      <c r="O1696">
        <f t="shared" si="106"/>
        <v>59.5646479577996</v>
      </c>
      <c r="P1696">
        <f t="shared" si="107"/>
        <v>49.74664376239943</v>
      </c>
    </row>
    <row r="1697" spans="1:16" x14ac:dyDescent="0.25">
      <c r="A1697" t="s">
        <v>12</v>
      </c>
      <c r="B1697">
        <v>51</v>
      </c>
      <c r="C1697" s="4">
        <v>57.522258520822398</v>
      </c>
      <c r="D1697" s="4">
        <v>42.964447553252803</v>
      </c>
      <c r="E1697" s="4">
        <v>32.400657437307601</v>
      </c>
      <c r="F1697" s="4">
        <v>25.121644087795001</v>
      </c>
      <c r="G1697" s="4">
        <v>494.46988124205097</v>
      </c>
      <c r="H1697" s="4">
        <v>7203.1896124938203</v>
      </c>
      <c r="I1697" s="4">
        <v>7152.9799725656303</v>
      </c>
      <c r="J1697" s="4">
        <v>55597.253807950503</v>
      </c>
      <c r="K1697" s="1">
        <v>0.25041736227044997</v>
      </c>
      <c r="M1697">
        <f t="shared" si="104"/>
        <v>49.446988124205099</v>
      </c>
      <c r="N1697">
        <f t="shared" si="105"/>
        <v>44.218362641299869</v>
      </c>
      <c r="O1697">
        <f t="shared" si="106"/>
        <v>55.597253807950501</v>
      </c>
      <c r="P1697">
        <f t="shared" si="107"/>
        <v>47.264641982253835</v>
      </c>
    </row>
    <row r="1698" spans="1:16" x14ac:dyDescent="0.25">
      <c r="A1698" t="s">
        <v>12</v>
      </c>
      <c r="B1698">
        <v>52</v>
      </c>
      <c r="C1698" s="4">
        <v>57.609405848251598</v>
      </c>
      <c r="D1698" s="4">
        <v>45.050577077519399</v>
      </c>
      <c r="E1698" s="4">
        <v>30.6982520264492</v>
      </c>
      <c r="F1698" s="4">
        <v>26.911323036033899</v>
      </c>
      <c r="G1698" s="4">
        <v>595.84563945561399</v>
      </c>
      <c r="H1698" s="4">
        <v>7444.0868727142697</v>
      </c>
      <c r="I1698" s="4">
        <v>7591.4630288885201</v>
      </c>
      <c r="J1698" s="4">
        <v>61220.096672608503</v>
      </c>
      <c r="K1698" s="1">
        <v>0.25041736227044997</v>
      </c>
      <c r="M1698">
        <f t="shared" si="104"/>
        <v>59.584563945561399</v>
      </c>
      <c r="N1698">
        <f t="shared" si="105"/>
        <v>50.75608528849255</v>
      </c>
      <c r="O1698">
        <f t="shared" si="106"/>
        <v>61.220096672608506</v>
      </c>
      <c r="P1698">
        <f t="shared" si="107"/>
        <v>50.78229247838388</v>
      </c>
    </row>
    <row r="1699" spans="1:16" x14ac:dyDescent="0.25">
      <c r="A1699" t="s">
        <v>12</v>
      </c>
      <c r="B1699">
        <v>53</v>
      </c>
      <c r="C1699" s="4">
        <v>55.003339713717097</v>
      </c>
      <c r="D1699" s="4">
        <v>45.369599606649601</v>
      </c>
      <c r="E1699" s="4">
        <v>29.188299922785902</v>
      </c>
      <c r="F1699" s="4">
        <v>25.817192073625598</v>
      </c>
      <c r="G1699" s="4">
        <v>552.16990409704499</v>
      </c>
      <c r="H1699" s="4">
        <v>7239.2836987623696</v>
      </c>
      <c r="I1699" s="4">
        <v>7401.3153690802601</v>
      </c>
      <c r="J1699" s="4">
        <v>59283.600095749098</v>
      </c>
      <c r="K1699" s="1">
        <v>0.25041736227044997</v>
      </c>
      <c r="M1699">
        <f t="shared" si="104"/>
        <v>55.216990409704501</v>
      </c>
      <c r="N1699">
        <f t="shared" si="105"/>
        <v>47.939437115218432</v>
      </c>
      <c r="O1699">
        <f t="shared" si="106"/>
        <v>59.283600095749101</v>
      </c>
      <c r="P1699">
        <f t="shared" si="107"/>
        <v>49.570820219900639</v>
      </c>
    </row>
    <row r="1700" spans="1:16" x14ac:dyDescent="0.25">
      <c r="A1700" t="s">
        <v>12</v>
      </c>
      <c r="B1700">
        <v>54</v>
      </c>
      <c r="C1700" s="4">
        <v>57.314206352559403</v>
      </c>
      <c r="D1700" s="4">
        <v>45.502093050284202</v>
      </c>
      <c r="E1700" s="4">
        <v>29.1560549035581</v>
      </c>
      <c r="F1700" s="4">
        <v>28.158218306831799</v>
      </c>
      <c r="G1700" s="4">
        <v>560.36525087216205</v>
      </c>
      <c r="H1700" s="4">
        <v>7616.2981675371702</v>
      </c>
      <c r="I1700" s="4">
        <v>7655.7680636782898</v>
      </c>
      <c r="J1700" s="4">
        <v>62133.262807855703</v>
      </c>
      <c r="K1700" s="1">
        <v>0.25041736227044997</v>
      </c>
      <c r="M1700">
        <f t="shared" si="104"/>
        <v>56.036525087216205</v>
      </c>
      <c r="N1700">
        <f t="shared" si="105"/>
        <v>48.467955028745727</v>
      </c>
      <c r="O1700">
        <f t="shared" si="106"/>
        <v>62.133262807855701</v>
      </c>
      <c r="P1700">
        <f t="shared" si="107"/>
        <v>51.353569212594536</v>
      </c>
    </row>
    <row r="1701" spans="1:16" x14ac:dyDescent="0.25">
      <c r="A1701" t="s">
        <v>12</v>
      </c>
      <c r="B1701">
        <v>55</v>
      </c>
      <c r="C1701" s="4">
        <v>58.630632879530502</v>
      </c>
      <c r="D1701" s="4">
        <v>44.054048047172003</v>
      </c>
      <c r="E1701" s="4">
        <v>32.467360739476298</v>
      </c>
      <c r="F1701" s="4">
        <v>26.163423890583399</v>
      </c>
      <c r="G1701" s="4">
        <v>540.55487960001904</v>
      </c>
      <c r="H1701" s="4">
        <v>7381.7627826103999</v>
      </c>
      <c r="I1701" s="4">
        <v>7484.4538416762098</v>
      </c>
      <c r="J1701" s="4">
        <v>59579.3787976682</v>
      </c>
      <c r="K1701" s="1">
        <v>0.25041736227044997</v>
      </c>
      <c r="M1701">
        <f t="shared" si="104"/>
        <v>54.055487960001905</v>
      </c>
      <c r="N1701">
        <f t="shared" si="105"/>
        <v>47.190384185405229</v>
      </c>
      <c r="O1701">
        <f t="shared" si="106"/>
        <v>59.579378797668198</v>
      </c>
      <c r="P1701">
        <f t="shared" si="107"/>
        <v>49.755859375821231</v>
      </c>
    </row>
    <row r="1702" spans="1:16" x14ac:dyDescent="0.25">
      <c r="A1702" t="s">
        <v>12</v>
      </c>
      <c r="B1702">
        <v>56</v>
      </c>
      <c r="C1702" s="4">
        <v>60.7501478006036</v>
      </c>
      <c r="D1702" s="4">
        <v>44.193325136492</v>
      </c>
      <c r="E1702" s="4">
        <v>31.383102680272099</v>
      </c>
      <c r="F1702" s="4">
        <v>29.367143763995799</v>
      </c>
      <c r="G1702" s="4">
        <v>573.233299622343</v>
      </c>
      <c r="H1702" s="4">
        <v>7571.5859070766601</v>
      </c>
      <c r="I1702" s="4">
        <v>7715.9647649501303</v>
      </c>
      <c r="J1702" s="4">
        <v>62124.087854340098</v>
      </c>
      <c r="K1702" s="1">
        <v>0.25041736227044997</v>
      </c>
      <c r="M1702">
        <f t="shared" si="104"/>
        <v>57.323329962234297</v>
      </c>
      <c r="N1702">
        <f t="shared" si="105"/>
        <v>49.297815492644901</v>
      </c>
      <c r="O1702">
        <f t="shared" si="106"/>
        <v>62.124087854340097</v>
      </c>
      <c r="P1702">
        <f t="shared" si="107"/>
        <v>51.347829361675167</v>
      </c>
    </row>
    <row r="1703" spans="1:16" x14ac:dyDescent="0.25">
      <c r="A1703" t="s">
        <v>12</v>
      </c>
      <c r="B1703">
        <v>57</v>
      </c>
      <c r="C1703" s="4">
        <v>58.702248680107601</v>
      </c>
      <c r="D1703" s="4">
        <v>41.644444696188401</v>
      </c>
      <c r="E1703" s="4">
        <v>33.615576484945997</v>
      </c>
      <c r="F1703" s="4">
        <v>25.086672830901701</v>
      </c>
      <c r="G1703" s="4">
        <v>509.31882748481001</v>
      </c>
      <c r="H1703" s="4">
        <v>6747.9723813752598</v>
      </c>
      <c r="I1703" s="4">
        <v>6993.7493870999297</v>
      </c>
      <c r="J1703" s="4">
        <v>53304.946978710301</v>
      </c>
      <c r="K1703" s="1">
        <v>0.25041736227044997</v>
      </c>
      <c r="M1703">
        <f t="shared" si="104"/>
        <v>50.931882748481001</v>
      </c>
      <c r="N1703">
        <f t="shared" si="105"/>
        <v>45.175971184495396</v>
      </c>
      <c r="O1703">
        <f t="shared" si="106"/>
        <v>53.304946978710298</v>
      </c>
      <c r="P1703">
        <f t="shared" si="107"/>
        <v>45.830574829881172</v>
      </c>
    </row>
    <row r="1704" spans="1:16" x14ac:dyDescent="0.25">
      <c r="A1704" t="s">
        <v>12</v>
      </c>
      <c r="B1704">
        <v>58</v>
      </c>
      <c r="C1704" s="4">
        <v>53.897742740639899</v>
      </c>
      <c r="D1704" s="4">
        <v>41.563806669995799</v>
      </c>
      <c r="E1704" s="4">
        <v>28.954257558719299</v>
      </c>
      <c r="F1704" s="4">
        <v>24.943784664739599</v>
      </c>
      <c r="G1704" s="4">
        <v>430.07751870575402</v>
      </c>
      <c r="H1704" s="4">
        <v>6808.6409606500301</v>
      </c>
      <c r="I1704" s="4">
        <v>6530.3364984831796</v>
      </c>
      <c r="J1704" s="4">
        <v>48753.101001434297</v>
      </c>
      <c r="K1704" s="1">
        <v>0.25041736227044997</v>
      </c>
      <c r="M1704">
        <f t="shared" si="104"/>
        <v>43.007751870575404</v>
      </c>
      <c r="N1704">
        <f t="shared" si="105"/>
        <v>40.065699181334082</v>
      </c>
      <c r="O1704">
        <f t="shared" si="106"/>
        <v>48.753101001434295</v>
      </c>
      <c r="P1704">
        <f t="shared" si="107"/>
        <v>42.9829399864973</v>
      </c>
    </row>
    <row r="1705" spans="1:16" x14ac:dyDescent="0.25">
      <c r="A1705" t="s">
        <v>12</v>
      </c>
      <c r="B1705">
        <v>59</v>
      </c>
      <c r="C1705" s="4">
        <v>60.5992546882675</v>
      </c>
      <c r="D1705" s="4">
        <v>45.473833214884898</v>
      </c>
      <c r="E1705" s="4">
        <v>33.048353819874798</v>
      </c>
      <c r="F1705" s="4">
        <v>27.552641281731798</v>
      </c>
      <c r="G1705" s="4">
        <v>572.151872323671</v>
      </c>
      <c r="H1705" s="4">
        <v>8090.2531995483196</v>
      </c>
      <c r="I1705" s="4">
        <v>7981.1858477615397</v>
      </c>
      <c r="J1705" s="4">
        <v>65614.754321294895</v>
      </c>
      <c r="K1705" s="1">
        <v>0.25041736227044997</v>
      </c>
      <c r="M1705">
        <f t="shared" si="104"/>
        <v>57.2151872323671</v>
      </c>
      <c r="N1705">
        <f t="shared" si="105"/>
        <v>49.22807424615354</v>
      </c>
      <c r="O1705">
        <f t="shared" si="106"/>
        <v>65.614754321294896</v>
      </c>
      <c r="P1705">
        <f t="shared" si="107"/>
        <v>53.531590303402083</v>
      </c>
    </row>
    <row r="1706" spans="1:16" x14ac:dyDescent="0.25">
      <c r="A1706" t="s">
        <v>12</v>
      </c>
      <c r="B1706">
        <v>60</v>
      </c>
      <c r="C1706" s="4">
        <v>56.414896956569997</v>
      </c>
      <c r="D1706" s="4">
        <v>44.303867397976198</v>
      </c>
      <c r="E1706" s="4">
        <v>30.138545362829898</v>
      </c>
      <c r="F1706" s="4">
        <v>26.278219113739301</v>
      </c>
      <c r="G1706" s="4">
        <v>410.03352879360801</v>
      </c>
      <c r="H1706" s="4">
        <v>6907.7823069163196</v>
      </c>
      <c r="I1706" s="4">
        <v>7318.9883806026501</v>
      </c>
      <c r="J1706" s="4">
        <v>57981.583908587498</v>
      </c>
      <c r="K1706" s="1">
        <v>0.25041736227044997</v>
      </c>
      <c r="M1706">
        <f t="shared" si="104"/>
        <v>41.003352879360804</v>
      </c>
      <c r="N1706">
        <f t="shared" si="105"/>
        <v>38.773062271899782</v>
      </c>
      <c r="O1706">
        <f t="shared" si="106"/>
        <v>57.981583908587496</v>
      </c>
      <c r="P1706">
        <f t="shared" si="107"/>
        <v>48.75627889321234</v>
      </c>
    </row>
    <row r="1707" spans="1:16" x14ac:dyDescent="0.25">
      <c r="A1707" t="s">
        <v>12</v>
      </c>
      <c r="B1707">
        <v>61</v>
      </c>
      <c r="C1707" s="4">
        <v>59.750981992228802</v>
      </c>
      <c r="D1707" s="4">
        <v>43.943591987534802</v>
      </c>
      <c r="E1707" s="4">
        <v>31.366113614854399</v>
      </c>
      <c r="F1707" s="4">
        <v>28.386673514680101</v>
      </c>
      <c r="G1707" s="4">
        <v>565.47020788326495</v>
      </c>
      <c r="H1707" s="4">
        <v>7344.05522987312</v>
      </c>
      <c r="I1707" s="4">
        <v>7566.0523961377403</v>
      </c>
      <c r="J1707" s="4">
        <v>60415.433644852797</v>
      </c>
      <c r="K1707" s="1">
        <v>0.25041736227044997</v>
      </c>
      <c r="M1707">
        <f t="shared" si="104"/>
        <v>56.547020788326492</v>
      </c>
      <c r="N1707">
        <f t="shared" si="105"/>
        <v>48.797173706391753</v>
      </c>
      <c r="O1707">
        <f t="shared" si="106"/>
        <v>60.415433644852797</v>
      </c>
      <c r="P1707">
        <f t="shared" si="107"/>
        <v>50.278895288219914</v>
      </c>
    </row>
    <row r="1708" spans="1:16" x14ac:dyDescent="0.25">
      <c r="A1708" t="s">
        <v>12</v>
      </c>
      <c r="B1708">
        <v>62</v>
      </c>
      <c r="C1708" s="4">
        <v>57.734991897480597</v>
      </c>
      <c r="D1708" s="4">
        <v>43.176289003217803</v>
      </c>
      <c r="E1708" s="4">
        <v>33.399420444346802</v>
      </c>
      <c r="F1708" s="4">
        <v>24.336810961524801</v>
      </c>
      <c r="G1708" s="4">
        <v>519.94847632105405</v>
      </c>
      <c r="H1708" s="4">
        <v>7102.7932176344202</v>
      </c>
      <c r="I1708" s="4">
        <v>7220.67971129338</v>
      </c>
      <c r="J1708" s="4">
        <v>56355.678039861603</v>
      </c>
      <c r="K1708" s="1">
        <v>0.25041736227044997</v>
      </c>
      <c r="M1708">
        <f t="shared" si="104"/>
        <v>51.994847632105405</v>
      </c>
      <c r="N1708">
        <f t="shared" si="105"/>
        <v>45.861477237944776</v>
      </c>
      <c r="O1708">
        <f t="shared" si="106"/>
        <v>56.355678039861601</v>
      </c>
      <c r="P1708">
        <f t="shared" si="107"/>
        <v>47.739112181737426</v>
      </c>
    </row>
    <row r="1709" spans="1:16" x14ac:dyDescent="0.25">
      <c r="A1709" t="s">
        <v>12</v>
      </c>
      <c r="B1709">
        <v>63</v>
      </c>
      <c r="C1709" s="4">
        <v>61.128319676399997</v>
      </c>
      <c r="D1709" s="4">
        <v>43.703195513725198</v>
      </c>
      <c r="E1709" s="4">
        <v>32.086566355191898</v>
      </c>
      <c r="F1709" s="4">
        <v>29.041839612154401</v>
      </c>
      <c r="G1709" s="4">
        <v>561.780468667695</v>
      </c>
      <c r="H1709" s="4">
        <v>7417.0673801559396</v>
      </c>
      <c r="I1709" s="4">
        <v>7648.1889030668699</v>
      </c>
      <c r="J1709" s="4">
        <v>61131.926102915902</v>
      </c>
      <c r="K1709" s="1">
        <v>0.25041736227044997</v>
      </c>
      <c r="M1709">
        <f t="shared" si="104"/>
        <v>56.178046866769499</v>
      </c>
      <c r="N1709">
        <f t="shared" si="105"/>
        <v>48.559222424379648</v>
      </c>
      <c r="O1709">
        <f t="shared" si="106"/>
        <v>61.131926102915905</v>
      </c>
      <c r="P1709">
        <f t="shared" si="107"/>
        <v>50.727132969984197</v>
      </c>
    </row>
    <row r="1710" spans="1:16" x14ac:dyDescent="0.25">
      <c r="A1710" t="s">
        <v>12</v>
      </c>
      <c r="B1710">
        <v>64</v>
      </c>
      <c r="C1710" s="4">
        <v>59.652247925799898</v>
      </c>
      <c r="D1710" s="4">
        <v>41.786501979833098</v>
      </c>
      <c r="E1710" s="4">
        <v>31.445982123732001</v>
      </c>
      <c r="F1710" s="4">
        <v>28.207170149619099</v>
      </c>
      <c r="G1710" s="4">
        <v>490.03909070001703</v>
      </c>
      <c r="H1710" s="4">
        <v>7068.2384429348203</v>
      </c>
      <c r="I1710" s="4">
        <v>7104.1329747308901</v>
      </c>
      <c r="J1710" s="4">
        <v>54538.608702592901</v>
      </c>
      <c r="K1710" s="1">
        <v>0.25041736227044997</v>
      </c>
      <c r="M1710">
        <f t="shared" si="104"/>
        <v>49.003909070001704</v>
      </c>
      <c r="N1710">
        <f t="shared" si="105"/>
        <v>43.932620959244097</v>
      </c>
      <c r="O1710">
        <f t="shared" si="106"/>
        <v>54.538608702592903</v>
      </c>
      <c r="P1710">
        <f t="shared" si="107"/>
        <v>46.602353604342127</v>
      </c>
    </row>
    <row r="1711" spans="1:16" x14ac:dyDescent="0.25">
      <c r="A1711" t="s">
        <v>12</v>
      </c>
      <c r="B1711">
        <v>65</v>
      </c>
      <c r="C1711" s="4">
        <v>59.142851912226298</v>
      </c>
      <c r="D1711" s="4">
        <v>44.515673921087298</v>
      </c>
      <c r="E1711" s="4">
        <v>34.635439426653903</v>
      </c>
      <c r="F1711" s="4">
        <v>24.507563027265999</v>
      </c>
      <c r="G1711" s="4">
        <v>594.55720429337805</v>
      </c>
      <c r="H1711" s="4">
        <v>7438.6196775669896</v>
      </c>
      <c r="I1711" s="4">
        <v>7640.0374645868096</v>
      </c>
      <c r="J1711" s="4">
        <v>61366.011273533397</v>
      </c>
      <c r="K1711" s="1">
        <v>0.25041736227044997</v>
      </c>
      <c r="M1711">
        <f t="shared" si="104"/>
        <v>59.455720429337802</v>
      </c>
      <c r="N1711">
        <f t="shared" si="105"/>
        <v>50.672994104879947</v>
      </c>
      <c r="O1711">
        <f t="shared" si="106"/>
        <v>61.366011273533395</v>
      </c>
      <c r="P1711">
        <f t="shared" si="107"/>
        <v>50.873576652722491</v>
      </c>
    </row>
    <row r="1712" spans="1:16" x14ac:dyDescent="0.25">
      <c r="A1712" t="s">
        <v>12</v>
      </c>
      <c r="B1712">
        <v>66</v>
      </c>
      <c r="C1712" s="4">
        <v>61.531687418590202</v>
      </c>
      <c r="D1712" s="4">
        <v>45.658932214531298</v>
      </c>
      <c r="E1712" s="4">
        <v>33.296937846761303</v>
      </c>
      <c r="F1712" s="4">
        <v>28.234945886839</v>
      </c>
      <c r="G1712" s="4">
        <v>647.07738445048005</v>
      </c>
      <c r="H1712" s="4">
        <v>7879.0472909995697</v>
      </c>
      <c r="I1712" s="4">
        <v>8114.4763803789301</v>
      </c>
      <c r="J1712" s="4">
        <v>67166.131389846705</v>
      </c>
      <c r="K1712" s="1">
        <v>0.25041736227044997</v>
      </c>
      <c r="M1712">
        <f t="shared" si="104"/>
        <v>64.707738445048008</v>
      </c>
      <c r="N1712">
        <f t="shared" si="105"/>
        <v>54.060020523211463</v>
      </c>
      <c r="O1712">
        <f t="shared" si="106"/>
        <v>67.166131389846711</v>
      </c>
      <c r="P1712">
        <f t="shared" si="107"/>
        <v>54.502131797488104</v>
      </c>
    </row>
    <row r="1713" spans="1:16" x14ac:dyDescent="0.25">
      <c r="A1713" t="s">
        <v>12</v>
      </c>
      <c r="B1713">
        <v>67</v>
      </c>
      <c r="C1713" s="4">
        <v>57.503177437424199</v>
      </c>
      <c r="D1713" s="4">
        <v>44.462110310655902</v>
      </c>
      <c r="E1713" s="4">
        <v>31.133337084990099</v>
      </c>
      <c r="F1713" s="4">
        <v>26.369932356121399</v>
      </c>
      <c r="G1713" s="4">
        <v>526.09473763047095</v>
      </c>
      <c r="H1713" s="4">
        <v>7213.1369734456002</v>
      </c>
      <c r="I1713" s="4">
        <v>7458.4783731853004</v>
      </c>
      <c r="J1713" s="4">
        <v>59521.148670874398</v>
      </c>
      <c r="K1713" s="1">
        <v>0.25041736227044997</v>
      </c>
      <c r="M1713">
        <f t="shared" si="104"/>
        <v>52.609473763047092</v>
      </c>
      <c r="N1713">
        <f t="shared" si="105"/>
        <v>46.257849629789071</v>
      </c>
      <c r="O1713">
        <f t="shared" si="106"/>
        <v>59.521148670874396</v>
      </c>
      <c r="P1713">
        <f t="shared" si="107"/>
        <v>49.719430608499025</v>
      </c>
    </row>
    <row r="1714" spans="1:16" x14ac:dyDescent="0.25">
      <c r="A1714" t="s">
        <v>12</v>
      </c>
      <c r="B1714">
        <v>68</v>
      </c>
      <c r="C1714" s="4">
        <v>59.039912906536003</v>
      </c>
      <c r="D1714" s="4">
        <v>45.730293171576001</v>
      </c>
      <c r="E1714" s="4">
        <v>32.400657437307601</v>
      </c>
      <c r="F1714" s="4">
        <v>26.6396490648327</v>
      </c>
      <c r="G1714" s="4">
        <v>633.91793921830799</v>
      </c>
      <c r="H1714" s="4">
        <v>7755.7552455303603</v>
      </c>
      <c r="I1714" s="4">
        <v>7880.9176028063303</v>
      </c>
      <c r="J1714" s="4">
        <v>64648.0153582001</v>
      </c>
      <c r="K1714" s="1">
        <v>0.25041736227044997</v>
      </c>
      <c r="M1714">
        <f t="shared" si="104"/>
        <v>63.391793921830796</v>
      </c>
      <c r="N1714">
        <f t="shared" si="105"/>
        <v>53.211367900188684</v>
      </c>
      <c r="O1714">
        <f t="shared" si="106"/>
        <v>64.648015358200098</v>
      </c>
      <c r="P1714">
        <f t="shared" si="107"/>
        <v>52.926798408089979</v>
      </c>
    </row>
    <row r="1715" spans="1:16" x14ac:dyDescent="0.25">
      <c r="A1715" t="s">
        <v>12</v>
      </c>
      <c r="B1715">
        <v>69</v>
      </c>
      <c r="C1715" s="4">
        <v>58.674467527402598</v>
      </c>
      <c r="D1715" s="4">
        <v>45.144435893249998</v>
      </c>
      <c r="E1715" s="4">
        <v>32.3512666019138</v>
      </c>
      <c r="F1715" s="4">
        <v>26.323519656548299</v>
      </c>
      <c r="G1715" s="4">
        <v>604.52843534739202</v>
      </c>
      <c r="H1715" s="4">
        <v>7494.6455052868496</v>
      </c>
      <c r="I1715" s="4">
        <v>7719.4453331264003</v>
      </c>
      <c r="J1715" s="4">
        <v>62612.147515128003</v>
      </c>
      <c r="K1715" s="1">
        <v>0.25041736227044997</v>
      </c>
      <c r="M1715">
        <f t="shared" si="104"/>
        <v>60.452843534739202</v>
      </c>
      <c r="N1715">
        <f t="shared" si="105"/>
        <v>51.316038795553311</v>
      </c>
      <c r="O1715">
        <f t="shared" si="106"/>
        <v>62.612147515128001</v>
      </c>
      <c r="P1715">
        <f t="shared" si="107"/>
        <v>51.653159485464087</v>
      </c>
    </row>
    <row r="1716" spans="1:16" x14ac:dyDescent="0.25">
      <c r="A1716" t="s">
        <v>12</v>
      </c>
      <c r="B1716">
        <v>70</v>
      </c>
      <c r="C1716" s="4">
        <v>57.522258520822398</v>
      </c>
      <c r="D1716" s="4">
        <v>43.463631340319097</v>
      </c>
      <c r="E1716" s="4">
        <v>32.920024221354304</v>
      </c>
      <c r="F1716" s="4">
        <v>24.6033282403314</v>
      </c>
      <c r="G1716" s="4">
        <v>553.894628578631</v>
      </c>
      <c r="H1716" s="4">
        <v>7104.21086665658</v>
      </c>
      <c r="I1716" s="4">
        <v>7258.3672450741997</v>
      </c>
      <c r="J1716" s="4">
        <v>56897.715291653003</v>
      </c>
      <c r="K1716" s="1">
        <v>0.25041736227044997</v>
      </c>
      <c r="M1716">
        <f t="shared" si="104"/>
        <v>55.389462857863101</v>
      </c>
      <c r="N1716">
        <f t="shared" si="105"/>
        <v>48.050664597035912</v>
      </c>
      <c r="O1716">
        <f t="shared" si="106"/>
        <v>56.897715291653</v>
      </c>
      <c r="P1716">
        <f t="shared" si="107"/>
        <v>48.078210686458121</v>
      </c>
    </row>
    <row r="1717" spans="1:16" x14ac:dyDescent="0.25">
      <c r="A1717" t="s">
        <v>12</v>
      </c>
      <c r="B1717">
        <v>71</v>
      </c>
      <c r="C1717" s="4">
        <v>57.187695391957703</v>
      </c>
      <c r="D1717" s="4">
        <v>43.644324643729902</v>
      </c>
      <c r="E1717" s="4">
        <v>30.851077073498502</v>
      </c>
      <c r="F1717" s="4">
        <v>26.336618699394101</v>
      </c>
      <c r="G1717" s="4">
        <v>548.96166036362604</v>
      </c>
      <c r="H1717" s="4">
        <v>7033.7845719268998</v>
      </c>
      <c r="I1717" s="4">
        <v>7257.4436722501496</v>
      </c>
      <c r="J1717" s="4">
        <v>57037.0132553398</v>
      </c>
      <c r="K1717" s="1">
        <v>0.25041736227044997</v>
      </c>
      <c r="M1717">
        <f t="shared" si="104"/>
        <v>54.896166036362601</v>
      </c>
      <c r="N1717">
        <f t="shared" si="105"/>
        <v>47.73253747685024</v>
      </c>
      <c r="O1717">
        <f t="shared" si="106"/>
        <v>57.037013255339801</v>
      </c>
      <c r="P1717">
        <f t="shared" si="107"/>
        <v>48.165355492540584</v>
      </c>
    </row>
    <row r="1718" spans="1:16" x14ac:dyDescent="0.25">
      <c r="A1718" t="s">
        <v>12</v>
      </c>
      <c r="B1718">
        <v>72</v>
      </c>
      <c r="C1718" s="4">
        <v>60.217239651558302</v>
      </c>
      <c r="D1718" s="4">
        <v>46.174484097195602</v>
      </c>
      <c r="E1718" s="4">
        <v>33.365607550687599</v>
      </c>
      <c r="F1718" s="4">
        <v>26.851837105273098</v>
      </c>
      <c r="G1718" s="4">
        <v>608.16576663189301</v>
      </c>
      <c r="H1718" s="4">
        <v>8025.9863605132596</v>
      </c>
      <c r="I1718" s="4">
        <v>8096.9354200427497</v>
      </c>
      <c r="J1718" s="4">
        <v>67224.107974465194</v>
      </c>
      <c r="K1718" s="1">
        <v>0.25041736227044997</v>
      </c>
      <c r="M1718">
        <f t="shared" si="104"/>
        <v>60.816576663189302</v>
      </c>
      <c r="N1718">
        <f t="shared" si="105"/>
        <v>51.550610290090781</v>
      </c>
      <c r="O1718">
        <f t="shared" si="106"/>
        <v>67.224107974465198</v>
      </c>
      <c r="P1718">
        <f t="shared" si="107"/>
        <v>54.538401948825438</v>
      </c>
    </row>
    <row r="1719" spans="1:16" x14ac:dyDescent="0.25">
      <c r="A1719" t="s">
        <v>12</v>
      </c>
      <c r="B1719">
        <v>73</v>
      </c>
      <c r="C1719" s="4">
        <v>57.187695391957703</v>
      </c>
      <c r="D1719" s="4">
        <v>43.644324643729902</v>
      </c>
      <c r="E1719" s="4">
        <v>31.366113614854399</v>
      </c>
      <c r="F1719" s="4">
        <v>25.8232628004227</v>
      </c>
      <c r="G1719" s="4">
        <v>550.23468502409105</v>
      </c>
      <c r="H1719" s="4">
        <v>7115.7097373238403</v>
      </c>
      <c r="I1719" s="4">
        <v>7258.9439779921704</v>
      </c>
      <c r="J1719" s="4">
        <v>57038.689469438999</v>
      </c>
      <c r="K1719" s="1">
        <v>0.25041736227044997</v>
      </c>
      <c r="M1719">
        <f t="shared" si="104"/>
        <v>55.023468502409102</v>
      </c>
      <c r="N1719">
        <f t="shared" si="105"/>
        <v>47.814634837203627</v>
      </c>
      <c r="O1719">
        <f t="shared" si="106"/>
        <v>57.038689469438999</v>
      </c>
      <c r="P1719">
        <f t="shared" si="107"/>
        <v>48.166404132081041</v>
      </c>
    </row>
    <row r="1720" spans="1:16" x14ac:dyDescent="0.25">
      <c r="A1720" t="s">
        <v>12</v>
      </c>
      <c r="B1720">
        <v>74</v>
      </c>
      <c r="C1720" s="4">
        <v>57.003729141835997</v>
      </c>
      <c r="D1720" s="4">
        <v>40.678561171300402</v>
      </c>
      <c r="E1720" s="4">
        <v>29.6169827071142</v>
      </c>
      <c r="F1720" s="4">
        <v>27.388281553116499</v>
      </c>
      <c r="G1720" s="4">
        <v>434.813743780903</v>
      </c>
      <c r="H1720" s="4">
        <v>6671.9978289376004</v>
      </c>
      <c r="I1720" s="4">
        <v>6635.5288759181203</v>
      </c>
      <c r="J1720" s="4">
        <v>49390.651178595501</v>
      </c>
      <c r="K1720" s="1">
        <v>0.25041736227044997</v>
      </c>
      <c r="M1720">
        <f t="shared" si="104"/>
        <v>43.481374378090301</v>
      </c>
      <c r="N1720">
        <f t="shared" si="105"/>
        <v>40.371138336430434</v>
      </c>
      <c r="O1720">
        <f t="shared" si="106"/>
        <v>49.390651178595498</v>
      </c>
      <c r="P1720">
        <f t="shared" si="107"/>
        <v>43.38179137732935</v>
      </c>
    </row>
    <row r="1721" spans="1:16" x14ac:dyDescent="0.25">
      <c r="A1721" t="s">
        <v>12</v>
      </c>
      <c r="B1721">
        <v>75</v>
      </c>
      <c r="C1721" s="4">
        <v>54.861784393218002</v>
      </c>
      <c r="D1721" s="4">
        <v>41.5879382742689</v>
      </c>
      <c r="E1721" s="4">
        <v>31.318094741607101</v>
      </c>
      <c r="F1721" s="4">
        <v>23.544461298885501</v>
      </c>
      <c r="G1721" s="4">
        <v>486.975259375939</v>
      </c>
      <c r="H1721" s="4">
        <v>6420.2312625101204</v>
      </c>
      <c r="I1721" s="4">
        <v>6628.7712870034302</v>
      </c>
      <c r="J1721" s="4">
        <v>49683.186393032302</v>
      </c>
      <c r="K1721" s="1">
        <v>0.25041736227044997</v>
      </c>
      <c r="M1721">
        <f t="shared" si="104"/>
        <v>48.697525937593902</v>
      </c>
      <c r="N1721">
        <f t="shared" si="105"/>
        <v>43.735034477154308</v>
      </c>
      <c r="O1721">
        <f t="shared" si="106"/>
        <v>49.683186393032301</v>
      </c>
      <c r="P1721">
        <f t="shared" si="107"/>
        <v>43.564801407481013</v>
      </c>
    </row>
    <row r="1722" spans="1:16" x14ac:dyDescent="0.25">
      <c r="A1722" t="s">
        <v>12</v>
      </c>
      <c r="B1722">
        <v>76</v>
      </c>
      <c r="C1722" s="4">
        <v>57.173986942141603</v>
      </c>
      <c r="D1722" s="4">
        <v>42.880441173029702</v>
      </c>
      <c r="E1722" s="4">
        <v>30.837862141784498</v>
      </c>
      <c r="F1722" s="4">
        <v>26.336618699394101</v>
      </c>
      <c r="G1722" s="4">
        <v>544.19700016695697</v>
      </c>
      <c r="H1722" s="4">
        <v>7007.3858150769202</v>
      </c>
      <c r="I1722" s="4">
        <v>7098.7683194288802</v>
      </c>
      <c r="J1722" s="4">
        <v>55045.185795474099</v>
      </c>
      <c r="K1722" s="1">
        <v>0.25041736227044997</v>
      </c>
      <c r="M1722">
        <f t="shared" si="104"/>
        <v>54.4197000166957</v>
      </c>
      <c r="N1722">
        <f t="shared" si="105"/>
        <v>47.42526454076706</v>
      </c>
      <c r="O1722">
        <f t="shared" si="106"/>
        <v>55.045185795474097</v>
      </c>
      <c r="P1722">
        <f t="shared" si="107"/>
        <v>46.919268233648594</v>
      </c>
    </row>
    <row r="1723" spans="1:16" x14ac:dyDescent="0.25">
      <c r="A1723" t="s">
        <v>12</v>
      </c>
      <c r="B1723">
        <v>77</v>
      </c>
      <c r="C1723" s="4">
        <v>60.019052679928002</v>
      </c>
      <c r="D1723" s="4">
        <v>47.976790801259597</v>
      </c>
      <c r="E1723" s="4">
        <v>33.649138194120397</v>
      </c>
      <c r="F1723" s="4">
        <v>26.369932356121399</v>
      </c>
      <c r="G1723" s="4">
        <v>700.192415568809</v>
      </c>
      <c r="H1723" s="4">
        <v>8270.0946019298008</v>
      </c>
      <c r="I1723" s="4">
        <v>8475.3190701109597</v>
      </c>
      <c r="J1723" s="4">
        <v>72335.2982941714</v>
      </c>
      <c r="K1723" s="1">
        <v>0.25041736227044997</v>
      </c>
      <c r="M1723">
        <f t="shared" si="104"/>
        <v>70.0192415568809</v>
      </c>
      <c r="N1723">
        <f t="shared" si="105"/>
        <v>57.485408880032494</v>
      </c>
      <c r="O1723">
        <f t="shared" si="106"/>
        <v>72.335298294171395</v>
      </c>
      <c r="P1723">
        <f t="shared" si="107"/>
        <v>57.735962612833632</v>
      </c>
    </row>
    <row r="1724" spans="1:16" x14ac:dyDescent="0.25">
      <c r="A1724" t="s">
        <v>12</v>
      </c>
      <c r="B1724">
        <v>78</v>
      </c>
      <c r="C1724" s="4">
        <v>58.7919151289504</v>
      </c>
      <c r="D1724" s="4">
        <v>46.150713628712303</v>
      </c>
      <c r="E1724" s="4">
        <v>30.671685581727001</v>
      </c>
      <c r="F1724" s="4">
        <v>28.120334391993101</v>
      </c>
      <c r="G1724" s="4">
        <v>598.168793387562</v>
      </c>
      <c r="H1724" s="4">
        <v>7605.7380925971902</v>
      </c>
      <c r="I1724" s="4">
        <v>7942.95684461151</v>
      </c>
      <c r="J1724" s="4">
        <v>65565.268801601298</v>
      </c>
      <c r="K1724" s="1">
        <v>0.25041736227044997</v>
      </c>
      <c r="M1724">
        <f t="shared" si="104"/>
        <v>59.816879338756202</v>
      </c>
      <c r="N1724">
        <f t="shared" si="105"/>
        <v>50.905905485563878</v>
      </c>
      <c r="O1724">
        <f t="shared" si="106"/>
        <v>65.565268801601292</v>
      </c>
      <c r="P1724">
        <f t="shared" si="107"/>
        <v>53.500632162281775</v>
      </c>
    </row>
    <row r="1725" spans="1:16" x14ac:dyDescent="0.25">
      <c r="A1725" t="s">
        <v>12</v>
      </c>
      <c r="B1725">
        <v>79</v>
      </c>
      <c r="C1725" s="4">
        <v>60.648904528590002</v>
      </c>
      <c r="D1725" s="4">
        <v>44.303158569060301</v>
      </c>
      <c r="E1725" s="4">
        <v>34.7348756897144</v>
      </c>
      <c r="F1725" s="4">
        <v>25.914167279871901</v>
      </c>
      <c r="G1725" s="4">
        <v>568.72153498899104</v>
      </c>
      <c r="H1725" s="4">
        <v>7731.4963735970396</v>
      </c>
      <c r="I1725" s="4">
        <v>7738.4679817959804</v>
      </c>
      <c r="J1725" s="4">
        <v>62329.257691257</v>
      </c>
      <c r="K1725" s="1">
        <v>0.25041736227044997</v>
      </c>
      <c r="M1725">
        <f t="shared" si="104"/>
        <v>56.872153498899102</v>
      </c>
      <c r="N1725">
        <f t="shared" si="105"/>
        <v>49.006851791440035</v>
      </c>
      <c r="O1725">
        <f t="shared" si="106"/>
        <v>62.329257691256998</v>
      </c>
      <c r="P1725">
        <f t="shared" si="107"/>
        <v>51.476183611650384</v>
      </c>
    </row>
    <row r="1726" spans="1:16" x14ac:dyDescent="0.25">
      <c r="A1726" t="s">
        <v>12</v>
      </c>
      <c r="B1726">
        <v>80</v>
      </c>
      <c r="C1726" s="4">
        <v>60.873890815960998</v>
      </c>
      <c r="D1726" s="4">
        <v>43.7798931847029</v>
      </c>
      <c r="E1726" s="4">
        <v>35.233189103097203</v>
      </c>
      <c r="F1726" s="4">
        <v>25.641710773648899</v>
      </c>
      <c r="G1726" s="4">
        <v>592.31685845795096</v>
      </c>
      <c r="H1726" s="4">
        <v>7473.7091775210001</v>
      </c>
      <c r="I1726" s="4">
        <v>7649.66262616325</v>
      </c>
      <c r="J1726" s="4">
        <v>61092.272113033599</v>
      </c>
      <c r="K1726" s="1">
        <v>0.25041736227044997</v>
      </c>
      <c r="M1726">
        <f t="shared" si="104"/>
        <v>59.231685845795099</v>
      </c>
      <c r="N1726">
        <f t="shared" si="105"/>
        <v>50.528514201953257</v>
      </c>
      <c r="O1726">
        <f t="shared" si="106"/>
        <v>61.092272113033601</v>
      </c>
      <c r="P1726">
        <f t="shared" si="107"/>
        <v>50.702325433913828</v>
      </c>
    </row>
    <row r="1727" spans="1:16" x14ac:dyDescent="0.25">
      <c r="A1727" t="s">
        <v>12</v>
      </c>
      <c r="B1727">
        <v>81</v>
      </c>
      <c r="C1727" s="4">
        <v>59.162462450653202</v>
      </c>
      <c r="D1727" s="4">
        <v>44.631034944178197</v>
      </c>
      <c r="E1727" s="4">
        <v>30.576466828192199</v>
      </c>
      <c r="F1727" s="4">
        <v>28.586993471070802</v>
      </c>
      <c r="G1727" s="4">
        <v>557.16755875260799</v>
      </c>
      <c r="H1727" s="4">
        <v>7522.5016988040798</v>
      </c>
      <c r="I1727" s="4">
        <v>7654.0590886026603</v>
      </c>
      <c r="J1727" s="4">
        <v>61705.816670385502</v>
      </c>
      <c r="K1727" s="1">
        <v>0.25041736227044997</v>
      </c>
      <c r="M1727">
        <f t="shared" si="104"/>
        <v>55.716755875260802</v>
      </c>
      <c r="N1727">
        <f t="shared" si="105"/>
        <v>48.261735863955693</v>
      </c>
      <c r="O1727">
        <f t="shared" si="106"/>
        <v>61.705816670385502</v>
      </c>
      <c r="P1727">
        <f t="shared" si="107"/>
        <v>51.08615890899317</v>
      </c>
    </row>
    <row r="1728" spans="1:16" x14ac:dyDescent="0.25">
      <c r="A1728" t="s">
        <v>12</v>
      </c>
      <c r="B1728">
        <v>82</v>
      </c>
      <c r="C1728" s="4">
        <v>56.254602922068102</v>
      </c>
      <c r="D1728" s="4">
        <v>42.195687027181499</v>
      </c>
      <c r="E1728" s="4">
        <v>31.383102680272099</v>
      </c>
      <c r="F1728" s="4">
        <v>24.872032258086399</v>
      </c>
      <c r="G1728" s="4">
        <v>510.76762338153901</v>
      </c>
      <c r="H1728" s="4">
        <v>6725.5497885186596</v>
      </c>
      <c r="I1728" s="4">
        <v>6876.1304223970001</v>
      </c>
      <c r="J1728" s="4">
        <v>52444.133945092697</v>
      </c>
      <c r="K1728" s="1">
        <v>0.25041736227044997</v>
      </c>
      <c r="M1728">
        <f t="shared" si="104"/>
        <v>51.076762338153898</v>
      </c>
      <c r="N1728">
        <f t="shared" si="105"/>
        <v>45.269404031875446</v>
      </c>
      <c r="O1728">
        <f t="shared" si="106"/>
        <v>52.444133945092695</v>
      </c>
      <c r="P1728">
        <f t="shared" si="107"/>
        <v>45.292050196049999</v>
      </c>
    </row>
    <row r="1729" spans="1:16" x14ac:dyDescent="0.25">
      <c r="A1729" t="s">
        <v>12</v>
      </c>
      <c r="B1729">
        <v>83</v>
      </c>
      <c r="C1729" s="4">
        <v>58.606562886459997</v>
      </c>
      <c r="D1729" s="4">
        <v>46.047329174045998</v>
      </c>
      <c r="E1729" s="4">
        <v>33.1913042553997</v>
      </c>
      <c r="F1729" s="4">
        <v>25.415722519787</v>
      </c>
      <c r="G1729" s="4">
        <v>645.34157921342603</v>
      </c>
      <c r="H1729" s="4">
        <v>7842.04118386952</v>
      </c>
      <c r="I1729" s="4">
        <v>7909.4389016561699</v>
      </c>
      <c r="J1729" s="4">
        <v>65066.463516911601</v>
      </c>
      <c r="K1729" s="1">
        <v>0.25041736227044997</v>
      </c>
      <c r="M1729">
        <f t="shared" si="104"/>
        <v>64.534157921342597</v>
      </c>
      <c r="N1729">
        <f t="shared" si="105"/>
        <v>53.94807844347384</v>
      </c>
      <c r="O1729">
        <f t="shared" si="106"/>
        <v>65.066463516911597</v>
      </c>
      <c r="P1729">
        <f t="shared" si="107"/>
        <v>53.188579576179905</v>
      </c>
    </row>
    <row r="1730" spans="1:16" x14ac:dyDescent="0.25">
      <c r="A1730" t="s">
        <v>12</v>
      </c>
      <c r="B1730">
        <v>84</v>
      </c>
      <c r="C1730" s="4">
        <v>62.4145417133672</v>
      </c>
      <c r="D1730" s="4">
        <v>46.631927688704202</v>
      </c>
      <c r="E1730" s="4">
        <v>33.089123920092803</v>
      </c>
      <c r="F1730" s="4">
        <v>29.325475060047399</v>
      </c>
      <c r="G1730" s="4">
        <v>673.99558159275705</v>
      </c>
      <c r="H1730" s="4">
        <v>8075.6499879559296</v>
      </c>
      <c r="I1730" s="4">
        <v>8418.4256740118108</v>
      </c>
      <c r="J1730" s="4">
        <v>71064.310146929594</v>
      </c>
      <c r="K1730" s="1">
        <v>0.25041736227044997</v>
      </c>
      <c r="M1730">
        <f t="shared" si="104"/>
        <v>67.399558159275699</v>
      </c>
      <c r="N1730">
        <f t="shared" si="105"/>
        <v>55.795975056916902</v>
      </c>
      <c r="O1730">
        <f t="shared" si="106"/>
        <v>71.0643101469296</v>
      </c>
      <c r="P1730">
        <f t="shared" si="107"/>
        <v>56.940832427919162</v>
      </c>
    </row>
    <row r="1731" spans="1:16" x14ac:dyDescent="0.25">
      <c r="A1731" t="s">
        <v>12</v>
      </c>
      <c r="B1731">
        <v>85</v>
      </c>
      <c r="C1731" s="4">
        <v>58.502145145079297</v>
      </c>
      <c r="D1731" s="4">
        <v>42.944739077824103</v>
      </c>
      <c r="E1731" s="4">
        <v>33.381579018480402</v>
      </c>
      <c r="F1731" s="4">
        <v>25.121644087795001</v>
      </c>
      <c r="G1731" s="4">
        <v>540.57851985444199</v>
      </c>
      <c r="H1731" s="4">
        <v>7041.1739843178602</v>
      </c>
      <c r="I1731" s="4">
        <v>7243.5138416080399</v>
      </c>
      <c r="J1731" s="4">
        <v>56493.483156369497</v>
      </c>
      <c r="K1731" s="1">
        <v>0.25041736227044997</v>
      </c>
      <c r="M1731">
        <f t="shared" ref="M1731:M1794" si="108">G:G/10</f>
        <v>54.057851985444202</v>
      </c>
      <c r="N1731">
        <f t="shared" ref="N1731:N1794" si="109">0.6449 * M:M + 12.33</f>
        <v>47.191908745412967</v>
      </c>
      <c r="O1731">
        <f t="shared" ref="O1731:O1794" si="110">J:J/1000</f>
        <v>56.4934831563695</v>
      </c>
      <c r="P1731">
        <f t="shared" ref="P1731:P1794" si="111">0.6256 * O:O + 12.483</f>
        <v>47.825323062624761</v>
      </c>
    </row>
    <row r="1732" spans="1:16" x14ac:dyDescent="0.25">
      <c r="A1732" t="s">
        <v>12</v>
      </c>
      <c r="B1732">
        <v>86</v>
      </c>
      <c r="C1732" s="4">
        <v>54.687768222478397</v>
      </c>
      <c r="D1732" s="4">
        <v>41.894411614328497</v>
      </c>
      <c r="E1732" s="4">
        <v>31.101093142800899</v>
      </c>
      <c r="F1732" s="4">
        <v>23.587037567807499</v>
      </c>
      <c r="G1732" s="4">
        <v>489.29249614715701</v>
      </c>
      <c r="H1732" s="4">
        <v>6516.9953265163103</v>
      </c>
      <c r="I1732" s="4">
        <v>6673.0796099092404</v>
      </c>
      <c r="J1732" s="4">
        <v>50257.8484112109</v>
      </c>
      <c r="K1732" s="1">
        <v>0.25041736227044997</v>
      </c>
      <c r="M1732">
        <f t="shared" si="108"/>
        <v>48.929249614715701</v>
      </c>
      <c r="N1732">
        <f t="shared" si="109"/>
        <v>43.884473076530156</v>
      </c>
      <c r="O1732">
        <f t="shared" si="110"/>
        <v>50.257848411210901</v>
      </c>
      <c r="P1732">
        <f t="shared" si="111"/>
        <v>43.924309966053542</v>
      </c>
    </row>
    <row r="1733" spans="1:16" x14ac:dyDescent="0.25">
      <c r="A1733" t="s">
        <v>12</v>
      </c>
      <c r="B1733">
        <v>87</v>
      </c>
      <c r="C1733" s="4">
        <v>59.168298501547198</v>
      </c>
      <c r="D1733" s="4">
        <v>42.278834980715502</v>
      </c>
      <c r="E1733" s="4">
        <v>34.197236010859903</v>
      </c>
      <c r="F1733" s="4">
        <v>24.972681966974498</v>
      </c>
      <c r="G1733" s="4">
        <v>492.07510686407198</v>
      </c>
      <c r="H1733" s="4">
        <v>7047.8051122817096</v>
      </c>
      <c r="I1733" s="4">
        <v>7169.7157433677403</v>
      </c>
      <c r="J1733" s="4">
        <v>55379.064191465899</v>
      </c>
      <c r="K1733" s="1">
        <v>0.25041736227044997</v>
      </c>
      <c r="M1733">
        <f t="shared" si="108"/>
        <v>49.207510686407197</v>
      </c>
      <c r="N1733">
        <f t="shared" si="109"/>
        <v>44.063923641664005</v>
      </c>
      <c r="O1733">
        <f t="shared" si="110"/>
        <v>55.379064191465901</v>
      </c>
      <c r="P1733">
        <f t="shared" si="111"/>
        <v>47.128142558181068</v>
      </c>
    </row>
    <row r="1734" spans="1:16" x14ac:dyDescent="0.25">
      <c r="A1734" t="s">
        <v>12</v>
      </c>
      <c r="B1734">
        <v>88</v>
      </c>
      <c r="C1734" s="4">
        <v>56.871565925314897</v>
      </c>
      <c r="D1734" s="4">
        <v>42.5972618298931</v>
      </c>
      <c r="E1734" s="4">
        <v>32.062126721406898</v>
      </c>
      <c r="F1734" s="4">
        <v>24.811448236481802</v>
      </c>
      <c r="G1734" s="4">
        <v>513.30291638143001</v>
      </c>
      <c r="H1734" s="4">
        <v>6763.5633322404101</v>
      </c>
      <c r="I1734" s="4">
        <v>7016.5887166344201</v>
      </c>
      <c r="J1734" s="4">
        <v>54034.6716836716</v>
      </c>
      <c r="K1734" s="1">
        <v>0.25041736227044997</v>
      </c>
      <c r="M1734">
        <f t="shared" si="108"/>
        <v>51.330291638143002</v>
      </c>
      <c r="N1734">
        <f t="shared" si="109"/>
        <v>45.43290507743842</v>
      </c>
      <c r="O1734">
        <f t="shared" si="110"/>
        <v>54.034671683671597</v>
      </c>
      <c r="P1734">
        <f t="shared" si="111"/>
        <v>46.287090605304954</v>
      </c>
    </row>
    <row r="1735" spans="1:16" x14ac:dyDescent="0.25">
      <c r="A1735" t="s">
        <v>12</v>
      </c>
      <c r="B1735">
        <v>89</v>
      </c>
      <c r="C1735" s="4">
        <v>56.274107366141102</v>
      </c>
      <c r="D1735" s="4">
        <v>44.732084183005298</v>
      </c>
      <c r="E1735" s="4">
        <v>28.8859545954619</v>
      </c>
      <c r="F1735" s="4">
        <v>27.388281553116499</v>
      </c>
      <c r="G1735" s="4">
        <v>527.94124010938003</v>
      </c>
      <c r="H1735" s="4">
        <v>7249.9774181309404</v>
      </c>
      <c r="I1735" s="4">
        <v>7392.1811051508303</v>
      </c>
      <c r="J1735" s="4">
        <v>58958.509812020602</v>
      </c>
      <c r="K1735" s="1">
        <v>0.25041736227044997</v>
      </c>
      <c r="M1735">
        <f t="shared" si="108"/>
        <v>52.794124010938006</v>
      </c>
      <c r="N1735">
        <f t="shared" si="109"/>
        <v>46.376930574653919</v>
      </c>
      <c r="O1735">
        <f t="shared" si="110"/>
        <v>58.958509812020601</v>
      </c>
      <c r="P1735">
        <f t="shared" si="111"/>
        <v>49.367443738400098</v>
      </c>
    </row>
    <row r="1736" spans="1:16" x14ac:dyDescent="0.25">
      <c r="A1736" t="s">
        <v>12</v>
      </c>
      <c r="B1736">
        <v>90</v>
      </c>
      <c r="C1736" s="4">
        <v>60.938239978050902</v>
      </c>
      <c r="D1736" s="4">
        <v>44.394360037797497</v>
      </c>
      <c r="E1736" s="4">
        <v>35.615554769072702</v>
      </c>
      <c r="F1736" s="4">
        <v>25.3230287890947</v>
      </c>
      <c r="G1736" s="4">
        <v>555.94821668119005</v>
      </c>
      <c r="H1736" s="4">
        <v>7754.7048378562604</v>
      </c>
      <c r="I1736" s="4">
        <v>7789.8255934732697</v>
      </c>
      <c r="J1736" s="4">
        <v>62884.929354735701</v>
      </c>
      <c r="K1736" s="1">
        <v>0.25041736227044997</v>
      </c>
      <c r="M1736">
        <f t="shared" si="108"/>
        <v>55.594821668119003</v>
      </c>
      <c r="N1736">
        <f t="shared" si="109"/>
        <v>48.183100493769942</v>
      </c>
      <c r="O1736">
        <f t="shared" si="110"/>
        <v>62.884929354735704</v>
      </c>
      <c r="P1736">
        <f t="shared" si="111"/>
        <v>51.823811804322659</v>
      </c>
    </row>
    <row r="1737" spans="1:16" x14ac:dyDescent="0.25">
      <c r="A1737" t="s">
        <v>12</v>
      </c>
      <c r="B1737">
        <v>91</v>
      </c>
      <c r="C1737" s="4">
        <v>60.202137789689402</v>
      </c>
      <c r="D1737" s="4">
        <v>44.159256804933001</v>
      </c>
      <c r="E1737" s="4">
        <v>32.115867681607298</v>
      </c>
      <c r="F1737" s="4">
        <v>28.086863325659898</v>
      </c>
      <c r="G1737" s="4">
        <v>499.51243403957699</v>
      </c>
      <c r="H1737" s="4">
        <v>7427.8984277889203</v>
      </c>
      <c r="I1737" s="4">
        <v>7656.6508899272203</v>
      </c>
      <c r="J1737" s="4">
        <v>61469.308345472004</v>
      </c>
      <c r="K1737" s="1">
        <v>0.25041736227044997</v>
      </c>
      <c r="M1737">
        <f t="shared" si="108"/>
        <v>49.951243403957697</v>
      </c>
      <c r="N1737">
        <f t="shared" si="109"/>
        <v>44.543556871212317</v>
      </c>
      <c r="O1737">
        <f t="shared" si="110"/>
        <v>61.469308345472001</v>
      </c>
      <c r="P1737">
        <f t="shared" si="111"/>
        <v>50.93819930092728</v>
      </c>
    </row>
    <row r="1738" spans="1:16" x14ac:dyDescent="0.25">
      <c r="A1738" t="s">
        <v>12</v>
      </c>
      <c r="B1738">
        <v>92</v>
      </c>
      <c r="C1738" s="4">
        <v>56.937685880589001</v>
      </c>
      <c r="D1738" s="4">
        <v>42.894331833528597</v>
      </c>
      <c r="E1738" s="4">
        <v>32.115867681607298</v>
      </c>
      <c r="F1738" s="4">
        <v>24.822819003682</v>
      </c>
      <c r="G1738" s="4">
        <v>454.53884764959599</v>
      </c>
      <c r="H1738" s="4">
        <v>7107.4507422727302</v>
      </c>
      <c r="I1738" s="4">
        <v>7083.5436511174403</v>
      </c>
      <c r="J1738" s="4">
        <v>54853.694372740501</v>
      </c>
      <c r="K1738" s="1">
        <v>0.25041736227044997</v>
      </c>
      <c r="M1738">
        <f t="shared" si="108"/>
        <v>45.453884764959597</v>
      </c>
      <c r="N1738">
        <f t="shared" si="109"/>
        <v>41.643210284922446</v>
      </c>
      <c r="O1738">
        <f t="shared" si="110"/>
        <v>54.853694372740499</v>
      </c>
      <c r="P1738">
        <f t="shared" si="111"/>
        <v>46.799471199586463</v>
      </c>
    </row>
    <row r="1739" spans="1:16" x14ac:dyDescent="0.25">
      <c r="A1739" t="s">
        <v>12</v>
      </c>
      <c r="B1739">
        <v>93</v>
      </c>
      <c r="C1739" s="4">
        <v>59.830691079455796</v>
      </c>
      <c r="D1739" s="4">
        <v>44.7538079929585</v>
      </c>
      <c r="E1739" s="4">
        <v>31.695262504506999</v>
      </c>
      <c r="F1739" s="4">
        <v>28.137053683070501</v>
      </c>
      <c r="G1739" s="4">
        <v>539.93146453418206</v>
      </c>
      <c r="H1739" s="4">
        <v>7315.0278837952801</v>
      </c>
      <c r="I1739" s="4">
        <v>7747.1698047723803</v>
      </c>
      <c r="J1739" s="4">
        <v>62747.210882403699</v>
      </c>
      <c r="K1739" s="1">
        <v>0.25041736227044997</v>
      </c>
      <c r="M1739">
        <f t="shared" si="108"/>
        <v>53.993146453418206</v>
      </c>
      <c r="N1739">
        <f t="shared" si="109"/>
        <v>47.150180147809401</v>
      </c>
      <c r="O1739">
        <f t="shared" si="110"/>
        <v>62.747210882403699</v>
      </c>
      <c r="P1739">
        <f t="shared" si="111"/>
        <v>51.737655128031761</v>
      </c>
    </row>
    <row r="1740" spans="1:16" x14ac:dyDescent="0.25">
      <c r="A1740" t="s">
        <v>12</v>
      </c>
      <c r="B1740">
        <v>94</v>
      </c>
      <c r="C1740" s="4">
        <v>59.206964163341503</v>
      </c>
      <c r="D1740" s="4">
        <v>44.356913014772701</v>
      </c>
      <c r="E1740" s="4">
        <v>32.742391434152204</v>
      </c>
      <c r="F1740" s="4">
        <v>26.464883164158</v>
      </c>
      <c r="G1740" s="4">
        <v>531.73209556304198</v>
      </c>
      <c r="H1740" s="4">
        <v>7983.8416771454204</v>
      </c>
      <c r="I1740" s="4">
        <v>7604.51791245206</v>
      </c>
      <c r="J1740" s="4">
        <v>60995.292865381802</v>
      </c>
      <c r="K1740" s="1">
        <v>0.25041736227044997</v>
      </c>
      <c r="M1740">
        <f t="shared" si="108"/>
        <v>53.173209556304201</v>
      </c>
      <c r="N1740">
        <f t="shared" si="109"/>
        <v>46.621402842860576</v>
      </c>
      <c r="O1740">
        <f t="shared" si="110"/>
        <v>60.995292865381799</v>
      </c>
      <c r="P1740">
        <f t="shared" si="111"/>
        <v>50.641655216582862</v>
      </c>
    </row>
    <row r="1741" spans="1:16" x14ac:dyDescent="0.25">
      <c r="A1741" t="s">
        <v>12</v>
      </c>
      <c r="B1741">
        <v>95</v>
      </c>
      <c r="C1741" s="4">
        <v>61.670134292011397</v>
      </c>
      <c r="D1741" s="4">
        <v>45.449695221041701</v>
      </c>
      <c r="E1741" s="4">
        <v>32.770151095396699</v>
      </c>
      <c r="F1741" s="4">
        <v>28.901147832725801</v>
      </c>
      <c r="G1741" s="4">
        <v>644.42548809064897</v>
      </c>
      <c r="H1741" s="4">
        <v>7901.3325190271098</v>
      </c>
      <c r="I1741" s="4">
        <v>8081.2449158184399</v>
      </c>
      <c r="J1741" s="4">
        <v>66702.7391348745</v>
      </c>
      <c r="K1741" s="1">
        <v>0.25041736227044997</v>
      </c>
      <c r="M1741">
        <f t="shared" si="108"/>
        <v>64.442548809064903</v>
      </c>
      <c r="N1741">
        <f t="shared" si="109"/>
        <v>53.888999726965956</v>
      </c>
      <c r="O1741">
        <f t="shared" si="110"/>
        <v>66.702739134874506</v>
      </c>
      <c r="P1741">
        <f t="shared" si="111"/>
        <v>54.212233602777488</v>
      </c>
    </row>
    <row r="1742" spans="1:16" x14ac:dyDescent="0.25">
      <c r="A1742" t="s">
        <v>12</v>
      </c>
      <c r="B1742">
        <v>96</v>
      </c>
      <c r="C1742" s="4">
        <v>57.2183904015276</v>
      </c>
      <c r="D1742" s="4">
        <v>42.676682998796103</v>
      </c>
      <c r="E1742" s="4">
        <v>32.881904453992597</v>
      </c>
      <c r="F1742" s="4">
        <v>24.336810961524801</v>
      </c>
      <c r="G1742" s="4">
        <v>483.82264692413798</v>
      </c>
      <c r="H1742" s="4">
        <v>7050.5216941199196</v>
      </c>
      <c r="I1742" s="4">
        <v>7067.7445395724599</v>
      </c>
      <c r="J1742" s="4">
        <v>54565.4875127368</v>
      </c>
      <c r="K1742" s="1">
        <v>0.25041736227044997</v>
      </c>
      <c r="M1742">
        <f t="shared" si="108"/>
        <v>48.382264692413798</v>
      </c>
      <c r="N1742">
        <f t="shared" si="109"/>
        <v>43.531722500137661</v>
      </c>
      <c r="O1742">
        <f t="shared" si="110"/>
        <v>54.565487512736802</v>
      </c>
      <c r="P1742">
        <f t="shared" si="111"/>
        <v>46.619168987968152</v>
      </c>
    </row>
    <row r="1743" spans="1:16" x14ac:dyDescent="0.25">
      <c r="A1743" t="s">
        <v>12</v>
      </c>
      <c r="B1743">
        <v>97</v>
      </c>
      <c r="C1743" s="4">
        <v>58.041557552757901</v>
      </c>
      <c r="D1743" s="4">
        <v>44.981622006550602</v>
      </c>
      <c r="E1743" s="4">
        <v>31.651705729632301</v>
      </c>
      <c r="F1743" s="4">
        <v>26.390137987645399</v>
      </c>
      <c r="G1743" s="4">
        <v>567.24960079293805</v>
      </c>
      <c r="H1743" s="4">
        <v>7609.7602966648601</v>
      </c>
      <c r="I1743" s="4">
        <v>7621.2562737751005</v>
      </c>
      <c r="J1743" s="4">
        <v>61490.786124072198</v>
      </c>
      <c r="K1743" s="1">
        <v>0.25041736227044997</v>
      </c>
      <c r="M1743">
        <f t="shared" si="108"/>
        <v>56.724960079293808</v>
      </c>
      <c r="N1743">
        <f t="shared" si="109"/>
        <v>48.911926755136577</v>
      </c>
      <c r="O1743">
        <f t="shared" si="110"/>
        <v>61.490786124072194</v>
      </c>
      <c r="P1743">
        <f t="shared" si="111"/>
        <v>50.951635799219574</v>
      </c>
    </row>
    <row r="1744" spans="1:16" x14ac:dyDescent="0.25">
      <c r="A1744" t="s">
        <v>12</v>
      </c>
      <c r="B1744">
        <v>98</v>
      </c>
      <c r="C1744" s="4">
        <v>63.716630619921901</v>
      </c>
      <c r="D1744" s="4">
        <v>43.909329893671298</v>
      </c>
      <c r="E1744" s="4">
        <v>36.3802964382539</v>
      </c>
      <c r="F1744" s="4">
        <v>27.336716480643499</v>
      </c>
      <c r="G1744" s="4">
        <v>615.51033160551799</v>
      </c>
      <c r="H1744" s="4">
        <v>7712.4043806449799</v>
      </c>
      <c r="I1744" s="4">
        <v>7952.7785942154296</v>
      </c>
      <c r="J1744" s="4">
        <v>64323.201001872498</v>
      </c>
      <c r="K1744" s="1">
        <v>0.25041736227044997</v>
      </c>
      <c r="M1744">
        <f t="shared" si="108"/>
        <v>61.551033160551796</v>
      </c>
      <c r="N1744">
        <f t="shared" si="109"/>
        <v>52.024261285239852</v>
      </c>
      <c r="O1744">
        <f t="shared" si="110"/>
        <v>64.323201001872491</v>
      </c>
      <c r="P1744">
        <f t="shared" si="111"/>
        <v>52.723594546771437</v>
      </c>
    </row>
    <row r="1745" spans="1:16" x14ac:dyDescent="0.25">
      <c r="A1745" t="s">
        <v>12</v>
      </c>
      <c r="B1745">
        <v>99</v>
      </c>
      <c r="C1745" s="4">
        <v>59.039912906536003</v>
      </c>
      <c r="D1745" s="4">
        <v>43.713237396910202</v>
      </c>
      <c r="E1745" s="4">
        <v>31.672501662437298</v>
      </c>
      <c r="F1745" s="4">
        <v>27.368812833081201</v>
      </c>
      <c r="G1745" s="4">
        <v>514.088094002719</v>
      </c>
      <c r="H1745" s="4">
        <v>7214.7530351451196</v>
      </c>
      <c r="I1745" s="4">
        <v>7449.70336891437</v>
      </c>
      <c r="J1745" s="4">
        <v>59071.851509709799</v>
      </c>
      <c r="K1745" s="1">
        <v>0.25041736227044997</v>
      </c>
      <c r="M1745">
        <f t="shared" si="108"/>
        <v>51.408809400271899</v>
      </c>
      <c r="N1745">
        <f t="shared" si="109"/>
        <v>45.483541182235349</v>
      </c>
      <c r="O1745">
        <f t="shared" si="110"/>
        <v>59.071851509709802</v>
      </c>
      <c r="P1745">
        <f t="shared" si="111"/>
        <v>49.438350304474454</v>
      </c>
    </row>
    <row r="1746" spans="1:16" x14ac:dyDescent="0.25">
      <c r="A1746" t="s">
        <v>12</v>
      </c>
      <c r="B1746">
        <v>100</v>
      </c>
      <c r="C1746" s="4">
        <v>59.187895623012501</v>
      </c>
      <c r="D1746" s="4">
        <v>43.894331818008098</v>
      </c>
      <c r="E1746" s="4">
        <v>31.101093142800899</v>
      </c>
      <c r="F1746" s="4">
        <v>28.086863325659898</v>
      </c>
      <c r="G1746" s="4">
        <v>565.84395206551301</v>
      </c>
      <c r="H1746" s="4">
        <v>7219.5336647385402</v>
      </c>
      <c r="I1746" s="4">
        <v>7500.9042706581104</v>
      </c>
      <c r="J1746" s="4">
        <v>59710.2449431809</v>
      </c>
      <c r="K1746" s="1">
        <v>0.25041736227044997</v>
      </c>
      <c r="M1746">
        <f t="shared" si="108"/>
        <v>56.584395206551299</v>
      </c>
      <c r="N1746">
        <f t="shared" si="109"/>
        <v>48.82127646870493</v>
      </c>
      <c r="O1746">
        <f t="shared" si="110"/>
        <v>59.710244943180903</v>
      </c>
      <c r="P1746">
        <f t="shared" si="111"/>
        <v>49.837729236453981</v>
      </c>
    </row>
    <row r="1747" spans="1:16" x14ac:dyDescent="0.25">
      <c r="A1747" t="s">
        <v>12</v>
      </c>
      <c r="B1747">
        <v>101</v>
      </c>
      <c r="C1747" s="4">
        <v>59.924945478800502</v>
      </c>
      <c r="D1747" s="4">
        <v>44.380938869230597</v>
      </c>
      <c r="E1747" s="4">
        <v>33.601582545846902</v>
      </c>
      <c r="F1747" s="4">
        <v>26.323519656548299</v>
      </c>
      <c r="G1747" s="4">
        <v>588.25838121494803</v>
      </c>
      <c r="H1747" s="4">
        <v>7431.4018735066702</v>
      </c>
      <c r="I1747" s="4">
        <v>7681.4102813003201</v>
      </c>
      <c r="J1747" s="4">
        <v>61801.693592049603</v>
      </c>
      <c r="K1747" s="1">
        <v>0.25041736227044997</v>
      </c>
      <c r="M1747">
        <f t="shared" si="108"/>
        <v>58.825838121494805</v>
      </c>
      <c r="N1747">
        <f t="shared" si="109"/>
        <v>50.266783004551996</v>
      </c>
      <c r="O1747">
        <f t="shared" si="110"/>
        <v>61.801693592049602</v>
      </c>
      <c r="P1747">
        <f t="shared" si="111"/>
        <v>51.146139511186234</v>
      </c>
    </row>
    <row r="1748" spans="1:16" x14ac:dyDescent="0.25">
      <c r="A1748" t="s">
        <v>12</v>
      </c>
      <c r="B1748">
        <v>102</v>
      </c>
      <c r="C1748" s="4">
        <v>61.249761374546303</v>
      </c>
      <c r="D1748" s="4">
        <v>46.4412550678163</v>
      </c>
      <c r="E1748" s="4">
        <v>33.898866265797501</v>
      </c>
      <c r="F1748" s="4">
        <v>27.3516230425606</v>
      </c>
      <c r="G1748" s="4">
        <v>640.97056516496298</v>
      </c>
      <c r="H1748" s="4">
        <v>7960.2483754185996</v>
      </c>
      <c r="I1748" s="4">
        <v>8260.5419679686493</v>
      </c>
      <c r="J1748" s="4">
        <v>69169.730044640994</v>
      </c>
      <c r="K1748" s="1">
        <v>0.25041736227044997</v>
      </c>
      <c r="M1748">
        <f t="shared" si="108"/>
        <v>64.097056516496295</v>
      </c>
      <c r="N1748">
        <f t="shared" si="109"/>
        <v>53.666191747488462</v>
      </c>
      <c r="O1748">
        <f t="shared" si="110"/>
        <v>69.169730044641</v>
      </c>
      <c r="P1748">
        <f t="shared" si="111"/>
        <v>55.755583115927408</v>
      </c>
    </row>
    <row r="1749" spans="1:16" x14ac:dyDescent="0.25">
      <c r="A1749" t="s">
        <v>12</v>
      </c>
      <c r="B1749">
        <v>103</v>
      </c>
      <c r="C1749" s="4">
        <v>57.841880420981603</v>
      </c>
      <c r="D1749" s="4">
        <v>45.449695221041701</v>
      </c>
      <c r="E1749" s="4">
        <v>32.976171190455602</v>
      </c>
      <c r="F1749" s="4">
        <v>24.865729298656699</v>
      </c>
      <c r="G1749" s="4">
        <v>606.70291084538098</v>
      </c>
      <c r="H1749" s="4">
        <v>7566.08551972645</v>
      </c>
      <c r="I1749" s="4">
        <v>7705.9674762034601</v>
      </c>
      <c r="J1749" s="4">
        <v>62560.920013819501</v>
      </c>
      <c r="K1749" s="1">
        <v>0.25041736227044997</v>
      </c>
      <c r="M1749">
        <f t="shared" si="108"/>
        <v>60.6702910845381</v>
      </c>
      <c r="N1749">
        <f t="shared" si="109"/>
        <v>51.456270720418622</v>
      </c>
      <c r="O1749">
        <f t="shared" si="110"/>
        <v>62.560920013819498</v>
      </c>
      <c r="P1749">
        <f t="shared" si="111"/>
        <v>51.621111560645488</v>
      </c>
    </row>
    <row r="1750" spans="1:16" x14ac:dyDescent="0.25">
      <c r="A1750" t="s">
        <v>12</v>
      </c>
      <c r="B1750">
        <v>104</v>
      </c>
      <c r="C1750" s="4">
        <v>59.174650543095403</v>
      </c>
      <c r="D1750" s="4">
        <v>45.394469823160101</v>
      </c>
      <c r="E1750" s="4">
        <v>32.088519894089401</v>
      </c>
      <c r="F1750" s="4">
        <v>27.086681146287599</v>
      </c>
      <c r="G1750" s="4">
        <v>605.70490929867003</v>
      </c>
      <c r="H1750" s="4">
        <v>7602.0638575434004</v>
      </c>
      <c r="I1750" s="4">
        <v>7821.1062111678903</v>
      </c>
      <c r="J1750" s="4">
        <v>63847.553511054401</v>
      </c>
      <c r="K1750" s="1">
        <v>0.25041736227044997</v>
      </c>
      <c r="M1750">
        <f t="shared" si="108"/>
        <v>60.570490929867006</v>
      </c>
      <c r="N1750">
        <f t="shared" si="109"/>
        <v>51.391909600671234</v>
      </c>
      <c r="O1750">
        <f t="shared" si="110"/>
        <v>63.8475535110544</v>
      </c>
      <c r="P1750">
        <f t="shared" si="111"/>
        <v>52.426029476515637</v>
      </c>
    </row>
    <row r="1751" spans="1:16" x14ac:dyDescent="0.25">
      <c r="A1751" t="s">
        <v>12</v>
      </c>
      <c r="B1751">
        <v>105</v>
      </c>
      <c r="C1751" s="4">
        <v>63.248408829311401</v>
      </c>
      <c r="D1751" s="4">
        <v>44.9425702696443</v>
      </c>
      <c r="E1751" s="4">
        <v>35.630517706726799</v>
      </c>
      <c r="F1751" s="4">
        <v>27.618564517825899</v>
      </c>
      <c r="G1751" s="4">
        <v>615.46437310004296</v>
      </c>
      <c r="H1751" s="4">
        <v>7829.2508795057201</v>
      </c>
      <c r="I1751" s="4">
        <v>8132.8761830847798</v>
      </c>
      <c r="J1751" s="4">
        <v>66891.1500291173</v>
      </c>
      <c r="K1751" s="1">
        <v>0.25041736227044997</v>
      </c>
      <c r="M1751">
        <f t="shared" si="108"/>
        <v>61.546437310004293</v>
      </c>
      <c r="N1751">
        <f t="shared" si="109"/>
        <v>52.021297421221767</v>
      </c>
      <c r="O1751">
        <f t="shared" si="110"/>
        <v>66.891150029117298</v>
      </c>
      <c r="P1751">
        <f t="shared" si="111"/>
        <v>54.330103458215788</v>
      </c>
    </row>
    <row r="1752" spans="1:16" x14ac:dyDescent="0.25">
      <c r="A1752" t="s">
        <v>12</v>
      </c>
      <c r="B1752">
        <v>106</v>
      </c>
      <c r="C1752" s="4">
        <v>59.105198631055401</v>
      </c>
      <c r="D1752" s="4">
        <v>44.0291305774496</v>
      </c>
      <c r="E1752" s="4">
        <v>32.443208719300898</v>
      </c>
      <c r="F1752" s="4">
        <v>26.662002373202299</v>
      </c>
      <c r="G1752" s="4">
        <v>587.77453905389496</v>
      </c>
      <c r="H1752" s="4">
        <v>7400.5891755963203</v>
      </c>
      <c r="I1752" s="4">
        <v>7524.3699180840704</v>
      </c>
      <c r="J1752" s="4">
        <v>59993.557363593703</v>
      </c>
      <c r="K1752" s="1">
        <v>0.25041736227044997</v>
      </c>
      <c r="M1752">
        <f t="shared" si="108"/>
        <v>58.777453905389493</v>
      </c>
      <c r="N1752">
        <f t="shared" si="109"/>
        <v>50.235580023585683</v>
      </c>
      <c r="O1752">
        <f t="shared" si="110"/>
        <v>59.993557363593702</v>
      </c>
      <c r="P1752">
        <f t="shared" si="111"/>
        <v>50.014969486664228</v>
      </c>
    </row>
    <row r="1753" spans="1:16" x14ac:dyDescent="0.25">
      <c r="A1753" t="s">
        <v>12</v>
      </c>
      <c r="B1753">
        <v>107</v>
      </c>
      <c r="C1753" s="4">
        <v>58.432967087130102</v>
      </c>
      <c r="D1753" s="4">
        <v>45.574388660365003</v>
      </c>
      <c r="E1753" s="4">
        <v>31.2218362258909</v>
      </c>
      <c r="F1753" s="4">
        <v>27.2114103253748</v>
      </c>
      <c r="G1753" s="4">
        <v>615.83832945595498</v>
      </c>
      <c r="H1753" s="4">
        <v>7613.7168347204797</v>
      </c>
      <c r="I1753" s="4">
        <v>7784.5485556427402</v>
      </c>
      <c r="J1753" s="4">
        <v>63547.773959668397</v>
      </c>
      <c r="K1753" s="1">
        <v>0.25041736227044997</v>
      </c>
      <c r="M1753">
        <f t="shared" si="108"/>
        <v>61.583832945595496</v>
      </c>
      <c r="N1753">
        <f t="shared" si="109"/>
        <v>52.045413866614538</v>
      </c>
      <c r="O1753">
        <f t="shared" si="110"/>
        <v>63.547773959668397</v>
      </c>
      <c r="P1753">
        <f t="shared" si="111"/>
        <v>52.238487389168554</v>
      </c>
    </row>
    <row r="1754" spans="1:16" x14ac:dyDescent="0.25">
      <c r="A1754" t="s">
        <v>12</v>
      </c>
      <c r="B1754">
        <v>108</v>
      </c>
      <c r="C1754" s="4">
        <v>59.542819374463797</v>
      </c>
      <c r="D1754" s="4">
        <v>46.683673379368003</v>
      </c>
      <c r="E1754" s="4">
        <v>33.824790832519803</v>
      </c>
      <c r="F1754" s="4">
        <v>25.718631170515899</v>
      </c>
      <c r="G1754" s="4">
        <v>665.97405325446005</v>
      </c>
      <c r="H1754" s="4">
        <v>8021.59861096644</v>
      </c>
      <c r="I1754" s="4">
        <v>8142.92574406527</v>
      </c>
      <c r="J1754" s="4">
        <v>67945.774947202895</v>
      </c>
      <c r="K1754" s="1">
        <v>0.25041736227044997</v>
      </c>
      <c r="M1754">
        <f t="shared" si="108"/>
        <v>66.597405325446005</v>
      </c>
      <c r="N1754">
        <f t="shared" si="109"/>
        <v>55.278666694380128</v>
      </c>
      <c r="O1754">
        <f t="shared" si="110"/>
        <v>67.945774947202892</v>
      </c>
      <c r="P1754">
        <f t="shared" si="111"/>
        <v>54.98987680697013</v>
      </c>
    </row>
    <row r="1755" spans="1:16" x14ac:dyDescent="0.25">
      <c r="A1755" t="s">
        <v>12</v>
      </c>
      <c r="B1755">
        <v>109</v>
      </c>
      <c r="C1755" s="4">
        <v>58.400762091938603</v>
      </c>
      <c r="D1755" s="4">
        <v>44.619090417083903</v>
      </c>
      <c r="E1755" s="4">
        <v>33.589449749379902</v>
      </c>
      <c r="F1755" s="4">
        <v>24.811448236481802</v>
      </c>
      <c r="G1755" s="4">
        <v>574.20036415599304</v>
      </c>
      <c r="H1755" s="4">
        <v>7341.7852574273802</v>
      </c>
      <c r="I1755" s="4">
        <v>7586.24665828242</v>
      </c>
      <c r="J1755" s="4">
        <v>60877.887359184999</v>
      </c>
      <c r="K1755" s="1">
        <v>0.25041736227044997</v>
      </c>
      <c r="M1755">
        <f t="shared" si="108"/>
        <v>57.420036415599306</v>
      </c>
      <c r="N1755">
        <f t="shared" si="109"/>
        <v>49.360181484419989</v>
      </c>
      <c r="O1755">
        <f t="shared" si="110"/>
        <v>60.877887359184996</v>
      </c>
      <c r="P1755">
        <f t="shared" si="111"/>
        <v>50.56820633190614</v>
      </c>
    </row>
    <row r="1756" spans="1:16" x14ac:dyDescent="0.25">
      <c r="A1756" t="s">
        <v>12</v>
      </c>
      <c r="B1756">
        <v>110</v>
      </c>
      <c r="C1756" s="4">
        <v>60.733113419035298</v>
      </c>
      <c r="D1756" s="4">
        <v>43.426102620545997</v>
      </c>
      <c r="E1756" s="4">
        <v>32.632080510820899</v>
      </c>
      <c r="F1756" s="4">
        <v>28.101371969951</v>
      </c>
      <c r="G1756" s="4">
        <v>572.63283046902802</v>
      </c>
      <c r="H1756" s="4">
        <v>7344.3520996585603</v>
      </c>
      <c r="I1756" s="4">
        <v>7552.0985289417104</v>
      </c>
      <c r="J1756" s="4">
        <v>59969.2062897785</v>
      </c>
      <c r="K1756" s="1">
        <v>0.25041736227044997</v>
      </c>
      <c r="M1756">
        <f t="shared" si="108"/>
        <v>57.263283046902799</v>
      </c>
      <c r="N1756">
        <f t="shared" si="109"/>
        <v>49.259091236947619</v>
      </c>
      <c r="O1756">
        <f t="shared" si="110"/>
        <v>59.969206289778498</v>
      </c>
      <c r="P1756">
        <f t="shared" si="111"/>
        <v>49.999735454885425</v>
      </c>
    </row>
    <row r="1757" spans="1:16" x14ac:dyDescent="0.25">
      <c r="A1757" t="s">
        <v>12</v>
      </c>
      <c r="B1757">
        <v>111</v>
      </c>
      <c r="C1757" s="4">
        <v>59.4838116540679</v>
      </c>
      <c r="D1757" s="4">
        <v>44.1755844923022</v>
      </c>
      <c r="E1757" s="4">
        <v>30.616432990361101</v>
      </c>
      <c r="F1757" s="4">
        <v>28.867495948740299</v>
      </c>
      <c r="G1757" s="4">
        <v>587.47828970185105</v>
      </c>
      <c r="H1757" s="4">
        <v>7392.4456463526903</v>
      </c>
      <c r="I1757" s="4">
        <v>7588.4726645834198</v>
      </c>
      <c r="J1757" s="4">
        <v>60780.3053092638</v>
      </c>
      <c r="K1757" s="1">
        <v>0.25041736227044997</v>
      </c>
      <c r="M1757">
        <f t="shared" si="108"/>
        <v>58.747828970185104</v>
      </c>
      <c r="N1757">
        <f t="shared" si="109"/>
        <v>50.21647490287237</v>
      </c>
      <c r="O1757">
        <f t="shared" si="110"/>
        <v>60.780305309263802</v>
      </c>
      <c r="P1757">
        <f t="shared" si="111"/>
        <v>50.507159001475443</v>
      </c>
    </row>
    <row r="1758" spans="1:16" x14ac:dyDescent="0.25">
      <c r="A1758" t="s">
        <v>12</v>
      </c>
      <c r="B1758">
        <v>112</v>
      </c>
      <c r="C1758" s="4">
        <v>59.378297181698898</v>
      </c>
      <c r="D1758" s="4">
        <v>44.303158569060301</v>
      </c>
      <c r="E1758" s="4">
        <v>31.4708994645726</v>
      </c>
      <c r="F1758" s="4">
        <v>27.908802064237801</v>
      </c>
      <c r="G1758" s="4">
        <v>568.466575789849</v>
      </c>
      <c r="H1758" s="4">
        <v>7348.4670876195696</v>
      </c>
      <c r="I1758" s="4">
        <v>7606.5939923833203</v>
      </c>
      <c r="J1758" s="4">
        <v>61024.750548415701</v>
      </c>
      <c r="K1758" s="1">
        <v>0.25041736227044997</v>
      </c>
      <c r="M1758">
        <f t="shared" si="108"/>
        <v>56.846657578984903</v>
      </c>
      <c r="N1758">
        <f t="shared" si="109"/>
        <v>48.990409472687361</v>
      </c>
      <c r="O1758">
        <f t="shared" si="110"/>
        <v>61.024750548415703</v>
      </c>
      <c r="P1758">
        <f t="shared" si="111"/>
        <v>50.660083943088864</v>
      </c>
    </row>
    <row r="1759" spans="1:16" x14ac:dyDescent="0.25">
      <c r="A1759" t="s">
        <v>12</v>
      </c>
      <c r="B1759">
        <v>113</v>
      </c>
      <c r="C1759" s="4">
        <v>57.235375203249497</v>
      </c>
      <c r="D1759" s="4">
        <v>43.693866670561597</v>
      </c>
      <c r="E1759" s="4">
        <v>29.385288553896199</v>
      </c>
      <c r="F1759" s="4">
        <v>27.8514466597187</v>
      </c>
      <c r="G1759" s="4">
        <v>561.84159105229003</v>
      </c>
      <c r="H1759" s="4">
        <v>7156.4697283788</v>
      </c>
      <c r="I1759" s="4">
        <v>7270.0733523415702</v>
      </c>
      <c r="J1759" s="4">
        <v>57215.597044999602</v>
      </c>
      <c r="K1759" s="1">
        <v>0.25041736227044997</v>
      </c>
      <c r="M1759">
        <f t="shared" si="108"/>
        <v>56.184159105229</v>
      </c>
      <c r="N1759">
        <f t="shared" si="109"/>
        <v>48.563164206962185</v>
      </c>
      <c r="O1759">
        <f t="shared" si="110"/>
        <v>57.215597044999605</v>
      </c>
      <c r="P1759">
        <f t="shared" si="111"/>
        <v>48.277077511351749</v>
      </c>
    </row>
    <row r="1760" spans="1:16" x14ac:dyDescent="0.25">
      <c r="A1760" t="s">
        <v>12</v>
      </c>
      <c r="B1760">
        <v>114</v>
      </c>
      <c r="C1760" s="4">
        <v>60.3997248294461</v>
      </c>
      <c r="D1760" s="4">
        <v>45.823445067811001</v>
      </c>
      <c r="E1760" s="4">
        <v>31.2218362258909</v>
      </c>
      <c r="F1760" s="4">
        <v>29.178629568592601</v>
      </c>
      <c r="G1760" s="4">
        <v>623.90159059935502</v>
      </c>
      <c r="H1760" s="4">
        <v>7761.7835892379499</v>
      </c>
      <c r="I1760" s="4">
        <v>8033.8782546181501</v>
      </c>
      <c r="J1760" s="4">
        <v>66407.079963478798</v>
      </c>
      <c r="K1760" s="1">
        <v>0.25041736227044997</v>
      </c>
      <c r="M1760">
        <f t="shared" si="108"/>
        <v>62.390159059935499</v>
      </c>
      <c r="N1760">
        <f t="shared" si="109"/>
        <v>52.565413577752402</v>
      </c>
      <c r="O1760">
        <f t="shared" si="110"/>
        <v>66.407079963478793</v>
      </c>
      <c r="P1760">
        <f t="shared" si="111"/>
        <v>54.027269225152338</v>
      </c>
    </row>
    <row r="1761" spans="1:16" x14ac:dyDescent="0.25">
      <c r="A1761" t="s">
        <v>12</v>
      </c>
      <c r="B1761">
        <v>115</v>
      </c>
      <c r="C1761" s="4">
        <v>59.289519212954502</v>
      </c>
      <c r="D1761" s="4">
        <v>45.979868936151</v>
      </c>
      <c r="E1761" s="4">
        <v>31.921977582400501</v>
      </c>
      <c r="F1761" s="4">
        <v>27.368812833081201</v>
      </c>
      <c r="G1761" s="4">
        <v>522.45270494800104</v>
      </c>
      <c r="H1761" s="4">
        <v>7501.2343206912801</v>
      </c>
      <c r="I1761" s="4">
        <v>7958.2451213316699</v>
      </c>
      <c r="J1761" s="4">
        <v>65632.858634966702</v>
      </c>
      <c r="K1761" s="1">
        <v>0.25041736227044997</v>
      </c>
      <c r="M1761">
        <f t="shared" si="108"/>
        <v>52.245270494800103</v>
      </c>
      <c r="N1761">
        <f t="shared" si="109"/>
        <v>46.022974942096589</v>
      </c>
      <c r="O1761">
        <f t="shared" si="110"/>
        <v>65.632858634966709</v>
      </c>
      <c r="P1761">
        <f t="shared" si="111"/>
        <v>53.542916362035172</v>
      </c>
    </row>
    <row r="1762" spans="1:16" x14ac:dyDescent="0.25">
      <c r="A1762" t="s">
        <v>12</v>
      </c>
      <c r="B1762">
        <v>116</v>
      </c>
      <c r="C1762" s="4">
        <v>58.234629517067901</v>
      </c>
      <c r="D1762" s="4">
        <v>44.692814405194802</v>
      </c>
      <c r="E1762" s="4">
        <v>30.134382887038399</v>
      </c>
      <c r="F1762" s="4">
        <v>28.101371969951</v>
      </c>
      <c r="G1762" s="4">
        <v>507.81703063423203</v>
      </c>
      <c r="H1762" s="4">
        <v>7972.5994633565997</v>
      </c>
      <c r="I1762" s="4">
        <v>7576.1418220158403</v>
      </c>
      <c r="J1762" s="4">
        <v>60906.513476750697</v>
      </c>
      <c r="K1762" s="1">
        <v>0.25041736227044997</v>
      </c>
      <c r="M1762">
        <f t="shared" si="108"/>
        <v>50.781703063423201</v>
      </c>
      <c r="N1762">
        <f t="shared" si="109"/>
        <v>45.07912030560162</v>
      </c>
      <c r="O1762">
        <f t="shared" si="110"/>
        <v>60.906513476750696</v>
      </c>
      <c r="P1762">
        <f t="shared" si="111"/>
        <v>50.586114831055241</v>
      </c>
    </row>
    <row r="1763" spans="1:16" x14ac:dyDescent="0.25">
      <c r="A1763" t="s">
        <v>12</v>
      </c>
      <c r="B1763">
        <v>117</v>
      </c>
      <c r="C1763" s="4">
        <v>57.968042910087199</v>
      </c>
      <c r="D1763" s="4">
        <v>43.426102620545997</v>
      </c>
      <c r="E1763" s="4">
        <v>29.117314758533901</v>
      </c>
      <c r="F1763" s="4">
        <v>28.851199100221798</v>
      </c>
      <c r="G1763" s="4">
        <v>483.82861152386403</v>
      </c>
      <c r="H1763" s="4">
        <v>6895.1940757348102</v>
      </c>
      <c r="I1763" s="4">
        <v>7284.3575939289203</v>
      </c>
      <c r="J1763" s="4">
        <v>57239.060582110098</v>
      </c>
      <c r="K1763" s="1">
        <v>0.25041736227044997</v>
      </c>
      <c r="M1763">
        <f t="shared" si="108"/>
        <v>48.382861152386404</v>
      </c>
      <c r="N1763">
        <f t="shared" si="109"/>
        <v>43.532107157173996</v>
      </c>
      <c r="O1763">
        <f t="shared" si="110"/>
        <v>57.239060582110099</v>
      </c>
      <c r="P1763">
        <f t="shared" si="111"/>
        <v>48.291756300168075</v>
      </c>
    </row>
    <row r="1764" spans="1:16" x14ac:dyDescent="0.25">
      <c r="A1764" t="s">
        <v>12</v>
      </c>
      <c r="B1764">
        <v>118</v>
      </c>
      <c r="C1764" s="4">
        <v>61.421522643358202</v>
      </c>
      <c r="D1764" s="4">
        <v>44.578315517814303</v>
      </c>
      <c r="E1764" s="4">
        <v>31.695262504506999</v>
      </c>
      <c r="F1764" s="4">
        <v>29.727934581514202</v>
      </c>
      <c r="G1764" s="4">
        <v>542.02371914916603</v>
      </c>
      <c r="H1764" s="4">
        <v>7464.1572006862498</v>
      </c>
      <c r="I1764" s="4">
        <v>7865.1297365369201</v>
      </c>
      <c r="J1764" s="4">
        <v>63911.402441475802</v>
      </c>
      <c r="K1764" s="1">
        <v>0.25041736227044997</v>
      </c>
      <c r="M1764">
        <f t="shared" si="108"/>
        <v>54.202371914916604</v>
      </c>
      <c r="N1764">
        <f t="shared" si="109"/>
        <v>47.285109647929715</v>
      </c>
      <c r="O1764">
        <f t="shared" si="110"/>
        <v>63.911402441475801</v>
      </c>
      <c r="P1764">
        <f t="shared" si="111"/>
        <v>52.465973367387264</v>
      </c>
    </row>
    <row r="1765" spans="1:16" x14ac:dyDescent="0.25">
      <c r="A1765" t="s">
        <v>12</v>
      </c>
      <c r="B1765">
        <v>119</v>
      </c>
      <c r="C1765" s="4">
        <v>57.858680493220596</v>
      </c>
      <c r="D1765" s="4">
        <v>45.026211089554202</v>
      </c>
      <c r="E1765" s="4">
        <v>31.969089411913998</v>
      </c>
      <c r="F1765" s="4">
        <v>25.891168331266499</v>
      </c>
      <c r="G1765" s="4">
        <v>501.65364255734403</v>
      </c>
      <c r="H1765" s="4">
        <v>7564.2259289540298</v>
      </c>
      <c r="I1765" s="4">
        <v>7614.0537140926899</v>
      </c>
      <c r="J1765" s="4">
        <v>61419.997204231302</v>
      </c>
      <c r="K1765" s="1">
        <v>0.25041736227044997</v>
      </c>
      <c r="M1765">
        <f t="shared" si="108"/>
        <v>50.165364255734403</v>
      </c>
      <c r="N1765">
        <f t="shared" si="109"/>
        <v>44.681643408523115</v>
      </c>
      <c r="O1765">
        <f t="shared" si="110"/>
        <v>61.419997204231301</v>
      </c>
      <c r="P1765">
        <f t="shared" si="111"/>
        <v>50.907350250967099</v>
      </c>
    </row>
    <row r="1766" spans="1:16" x14ac:dyDescent="0.25">
      <c r="A1766" t="s">
        <v>12</v>
      </c>
      <c r="B1766">
        <v>120</v>
      </c>
      <c r="C1766" s="4">
        <v>56.504305389893197</v>
      </c>
      <c r="D1766" s="4">
        <v>45.211062166588199</v>
      </c>
      <c r="E1766" s="4">
        <v>29.6169827071142</v>
      </c>
      <c r="F1766" s="4">
        <v>26.8891769918413</v>
      </c>
      <c r="G1766" s="4">
        <v>527.62311990799606</v>
      </c>
      <c r="H1766" s="4">
        <v>8060.5077103577396</v>
      </c>
      <c r="I1766" s="4">
        <v>7515.50901086867</v>
      </c>
      <c r="J1766" s="4">
        <v>60476.108200054099</v>
      </c>
      <c r="K1766" s="1">
        <v>0.25041736227044997</v>
      </c>
      <c r="M1766">
        <f t="shared" si="108"/>
        <v>52.762311990799603</v>
      </c>
      <c r="N1766">
        <f t="shared" si="109"/>
        <v>46.356415002866662</v>
      </c>
      <c r="O1766">
        <f t="shared" si="110"/>
        <v>60.476108200054099</v>
      </c>
      <c r="P1766">
        <f t="shared" si="111"/>
        <v>50.316853289953855</v>
      </c>
    </row>
    <row r="1767" spans="1:16" x14ac:dyDescent="0.25">
      <c r="A1767" t="s">
        <v>12</v>
      </c>
      <c r="B1767">
        <v>121</v>
      </c>
      <c r="C1767" s="4">
        <v>55.795692354208597</v>
      </c>
      <c r="D1767" s="4">
        <v>43.235070826481</v>
      </c>
      <c r="E1767" s="4">
        <v>31.423040719407801</v>
      </c>
      <c r="F1767" s="4">
        <v>24.372858177204801</v>
      </c>
      <c r="G1767" s="4">
        <v>509.82172894547199</v>
      </c>
      <c r="H1767" s="4">
        <v>6746.3237375613198</v>
      </c>
      <c r="I1767" s="4">
        <v>7044.8643985256804</v>
      </c>
      <c r="J1767" s="4">
        <v>54610.1350428519</v>
      </c>
      <c r="K1767" s="1">
        <v>0.25041736227044997</v>
      </c>
      <c r="M1767">
        <f t="shared" si="108"/>
        <v>50.982172894547197</v>
      </c>
      <c r="N1767">
        <f t="shared" si="109"/>
        <v>45.208403299693487</v>
      </c>
      <c r="O1767">
        <f t="shared" si="110"/>
        <v>54.610135042851901</v>
      </c>
      <c r="P1767">
        <f t="shared" si="111"/>
        <v>46.647100482808156</v>
      </c>
    </row>
    <row r="1768" spans="1:16" x14ac:dyDescent="0.25">
      <c r="A1768" t="s">
        <v>12</v>
      </c>
      <c r="B1768">
        <v>122</v>
      </c>
      <c r="C1768" s="4">
        <v>57.609405848251598</v>
      </c>
      <c r="D1768" s="4">
        <v>43.032263211473897</v>
      </c>
      <c r="E1768" s="4">
        <v>31.719984026048401</v>
      </c>
      <c r="F1768" s="4">
        <v>25.891168331266499</v>
      </c>
      <c r="G1768" s="4">
        <v>491.11815770102999</v>
      </c>
      <c r="H1768" s="4">
        <v>7294.03051243353</v>
      </c>
      <c r="I1768" s="4">
        <v>7172.9999082412096</v>
      </c>
      <c r="J1768" s="4">
        <v>55859.051873468401</v>
      </c>
      <c r="K1768" s="1">
        <v>0.25041736227044997</v>
      </c>
      <c r="M1768">
        <f t="shared" si="108"/>
        <v>49.111815770103</v>
      </c>
      <c r="N1768">
        <f t="shared" si="109"/>
        <v>44.002209990139427</v>
      </c>
      <c r="O1768">
        <f t="shared" si="110"/>
        <v>55.859051873468403</v>
      </c>
      <c r="P1768">
        <f t="shared" si="111"/>
        <v>47.428422852041834</v>
      </c>
    </row>
    <row r="1769" spans="1:16" x14ac:dyDescent="0.25">
      <c r="A1769" t="s">
        <v>12</v>
      </c>
      <c r="B1769">
        <v>123</v>
      </c>
      <c r="C1769" s="4">
        <v>63.498260551079397</v>
      </c>
      <c r="D1769" s="4">
        <v>44.675272109680797</v>
      </c>
      <c r="E1769" s="4">
        <v>33.381579018480402</v>
      </c>
      <c r="F1769" s="4">
        <v>30.1166894170339</v>
      </c>
      <c r="G1769" s="4">
        <v>626.11420361018202</v>
      </c>
      <c r="H1769" s="4">
        <v>7875.6538123027703</v>
      </c>
      <c r="I1769" s="4">
        <v>8092.4924605606702</v>
      </c>
      <c r="J1769" s="4">
        <v>66358.248975709503</v>
      </c>
      <c r="K1769" s="1">
        <v>0.25041736227044997</v>
      </c>
      <c r="M1769">
        <f t="shared" si="108"/>
        <v>62.611420361018205</v>
      </c>
      <c r="N1769">
        <f t="shared" si="109"/>
        <v>52.708104990820637</v>
      </c>
      <c r="O1769">
        <f t="shared" si="110"/>
        <v>66.3582489757095</v>
      </c>
      <c r="P1769">
        <f t="shared" si="111"/>
        <v>53.996720559203865</v>
      </c>
    </row>
    <row r="1770" spans="1:16" x14ac:dyDescent="0.25">
      <c r="A1770" t="s">
        <v>12</v>
      </c>
      <c r="B1770">
        <v>124</v>
      </c>
      <c r="C1770" s="4">
        <v>58.217936243695902</v>
      </c>
      <c r="D1770" s="4">
        <v>44.925125498530903</v>
      </c>
      <c r="E1770" s="4">
        <v>32.115867681607298</v>
      </c>
      <c r="F1770" s="4">
        <v>26.102233583674401</v>
      </c>
      <c r="G1770" s="4">
        <v>549.85554901299702</v>
      </c>
      <c r="H1770" s="4">
        <v>7299.8701848240398</v>
      </c>
      <c r="I1770" s="4">
        <v>7627.7632199775098</v>
      </c>
      <c r="J1770" s="4">
        <v>61522.681683408999</v>
      </c>
      <c r="K1770" s="1">
        <v>0.25041736227044997</v>
      </c>
      <c r="M1770">
        <f t="shared" si="108"/>
        <v>54.9855549012997</v>
      </c>
      <c r="N1770">
        <f t="shared" si="109"/>
        <v>47.790184355848176</v>
      </c>
      <c r="O1770">
        <f t="shared" si="110"/>
        <v>61.522681683408997</v>
      </c>
      <c r="P1770">
        <f t="shared" si="111"/>
        <v>50.971589661140669</v>
      </c>
    </row>
    <row r="1771" spans="1:16" x14ac:dyDescent="0.25">
      <c r="A1771" t="s">
        <v>12</v>
      </c>
      <c r="B1771">
        <v>125</v>
      </c>
      <c r="C1771" s="4">
        <v>58.5444718387687</v>
      </c>
      <c r="D1771" s="4">
        <v>43.599043710331401</v>
      </c>
      <c r="E1771" s="4">
        <v>32.976171190455602</v>
      </c>
      <c r="F1771" s="4">
        <v>25.5694653467494</v>
      </c>
      <c r="G1771" s="4">
        <v>519.04278491340904</v>
      </c>
      <c r="H1771" s="4">
        <v>7095.4578325349103</v>
      </c>
      <c r="I1771" s="4">
        <v>7382.5366440575799</v>
      </c>
      <c r="J1771" s="4">
        <v>58270.276903803897</v>
      </c>
      <c r="K1771" s="1">
        <v>0.25041736227044997</v>
      </c>
      <c r="M1771">
        <f t="shared" si="108"/>
        <v>51.904278491340904</v>
      </c>
      <c r="N1771">
        <f t="shared" si="109"/>
        <v>45.803069199065746</v>
      </c>
      <c r="O1771">
        <f t="shared" si="110"/>
        <v>58.270276903803897</v>
      </c>
      <c r="P1771">
        <f t="shared" si="111"/>
        <v>48.936885231019716</v>
      </c>
    </row>
    <row r="1772" spans="1:16" x14ac:dyDescent="0.25">
      <c r="A1772" t="s">
        <v>12</v>
      </c>
      <c r="B1772">
        <v>126</v>
      </c>
      <c r="C1772" s="4">
        <v>57.8657240961262</v>
      </c>
      <c r="D1772" s="4">
        <v>44.341358109738799</v>
      </c>
      <c r="E1772" s="4">
        <v>32.819865400779399</v>
      </c>
      <c r="F1772" s="4">
        <v>25.046645890303498</v>
      </c>
      <c r="G1772" s="4">
        <v>554.59450152159695</v>
      </c>
      <c r="H1772" s="4">
        <v>7300.5433955182598</v>
      </c>
      <c r="I1772" s="4">
        <v>7473.4526338883697</v>
      </c>
      <c r="J1772" s="4">
        <v>59572.2363489852</v>
      </c>
      <c r="K1772" s="1">
        <v>0.25041736227044997</v>
      </c>
      <c r="M1772">
        <f t="shared" si="108"/>
        <v>55.459450152159697</v>
      </c>
      <c r="N1772">
        <f t="shared" si="109"/>
        <v>48.095799403127785</v>
      </c>
      <c r="O1772">
        <f t="shared" si="110"/>
        <v>59.5722363489852</v>
      </c>
      <c r="P1772">
        <f t="shared" si="111"/>
        <v>49.75139105992514</v>
      </c>
    </row>
    <row r="1773" spans="1:16" x14ac:dyDescent="0.25">
      <c r="A1773" t="s">
        <v>12</v>
      </c>
      <c r="B1773">
        <v>127</v>
      </c>
      <c r="C1773" s="4">
        <v>57.149852084023898</v>
      </c>
      <c r="D1773" s="4">
        <v>43.1181542237521</v>
      </c>
      <c r="E1773" s="4">
        <v>31.076888231438801</v>
      </c>
      <c r="F1773" s="4">
        <v>26.0733884550678</v>
      </c>
      <c r="G1773" s="4">
        <v>529.79550374363203</v>
      </c>
      <c r="H1773" s="4">
        <v>6883.1025239455803</v>
      </c>
      <c r="I1773" s="4">
        <v>7145.9143209561298</v>
      </c>
      <c r="J1773" s="4">
        <v>55633.615256142897</v>
      </c>
      <c r="K1773" s="1">
        <v>0.25041736227044997</v>
      </c>
      <c r="M1773">
        <f t="shared" si="108"/>
        <v>52.9795503743632</v>
      </c>
      <c r="N1773">
        <f t="shared" si="109"/>
        <v>46.496512036426829</v>
      </c>
      <c r="O1773">
        <f t="shared" si="110"/>
        <v>55.633615256142896</v>
      </c>
      <c r="P1773">
        <f t="shared" si="111"/>
        <v>47.287389704242997</v>
      </c>
    </row>
    <row r="1774" spans="1:16" x14ac:dyDescent="0.25">
      <c r="A1774" t="s">
        <v>12</v>
      </c>
      <c r="B1774">
        <v>128</v>
      </c>
      <c r="C1774" s="4">
        <v>54.987374323382298</v>
      </c>
      <c r="D1774" s="4">
        <v>43.444149320631801</v>
      </c>
      <c r="E1774" s="4">
        <v>29.866831338501001</v>
      </c>
      <c r="F1774" s="4">
        <v>25.121644087795001</v>
      </c>
      <c r="G1774" s="4">
        <v>526.53525510938596</v>
      </c>
      <c r="H1774" s="4">
        <v>6839.3595303127804</v>
      </c>
      <c r="I1774" s="4">
        <v>7007.1752388387704</v>
      </c>
      <c r="J1774" s="4">
        <v>54341.659471308703</v>
      </c>
      <c r="K1774" s="1">
        <v>0.25041736227044997</v>
      </c>
      <c r="M1774">
        <f t="shared" si="108"/>
        <v>52.653525510938593</v>
      </c>
      <c r="N1774">
        <f t="shared" si="109"/>
        <v>46.286258602004295</v>
      </c>
      <c r="O1774">
        <f t="shared" si="110"/>
        <v>54.341659471308702</v>
      </c>
      <c r="P1774">
        <f t="shared" si="111"/>
        <v>46.479142165250721</v>
      </c>
    </row>
    <row r="1775" spans="1:16" x14ac:dyDescent="0.25">
      <c r="A1775" t="s">
        <v>12</v>
      </c>
      <c r="B1775">
        <v>129</v>
      </c>
      <c r="C1775" s="4">
        <v>58.751901447072797</v>
      </c>
      <c r="D1775" s="4">
        <v>43.693866670561597</v>
      </c>
      <c r="E1775" s="4">
        <v>32.6503314947322</v>
      </c>
      <c r="F1775" s="4">
        <v>26.102233583674401</v>
      </c>
      <c r="G1775" s="4">
        <v>539.77573765075499</v>
      </c>
      <c r="H1775" s="4">
        <v>7211.1824211231296</v>
      </c>
      <c r="I1775" s="4">
        <v>7420.8202127757804</v>
      </c>
      <c r="J1775" s="4">
        <v>58730.867096811802</v>
      </c>
      <c r="K1775" s="1">
        <v>0.25041736227044997</v>
      </c>
      <c r="M1775">
        <f t="shared" si="108"/>
        <v>53.977573765075498</v>
      </c>
      <c r="N1775">
        <f t="shared" si="109"/>
        <v>47.140137321097185</v>
      </c>
      <c r="O1775">
        <f t="shared" si="110"/>
        <v>58.730867096811799</v>
      </c>
      <c r="P1775">
        <f t="shared" si="111"/>
        <v>49.225030455765463</v>
      </c>
    </row>
    <row r="1776" spans="1:16" x14ac:dyDescent="0.25">
      <c r="A1776" t="s">
        <v>12</v>
      </c>
      <c r="B1776">
        <v>130</v>
      </c>
      <c r="C1776" s="4">
        <v>60.483243851611803</v>
      </c>
      <c r="D1776" s="4">
        <v>43.426102620545997</v>
      </c>
      <c r="E1776" s="4">
        <v>33.365607550687599</v>
      </c>
      <c r="F1776" s="4">
        <v>27.119073425723698</v>
      </c>
      <c r="G1776" s="4">
        <v>573.13406486750898</v>
      </c>
      <c r="H1776" s="4">
        <v>7309.3313769853503</v>
      </c>
      <c r="I1776" s="4">
        <v>7530.2960118539004</v>
      </c>
      <c r="J1776" s="4">
        <v>59723.5652294627</v>
      </c>
      <c r="K1776" s="1">
        <v>0.25041736227044997</v>
      </c>
      <c r="M1776">
        <f t="shared" si="108"/>
        <v>57.3134064867509</v>
      </c>
      <c r="N1776">
        <f t="shared" si="109"/>
        <v>49.291415843305657</v>
      </c>
      <c r="O1776">
        <f t="shared" si="110"/>
        <v>59.7235652294627</v>
      </c>
      <c r="P1776">
        <f t="shared" si="111"/>
        <v>49.846062407551869</v>
      </c>
    </row>
    <row r="1777" spans="1:16" x14ac:dyDescent="0.25">
      <c r="A1777" t="s">
        <v>12</v>
      </c>
      <c r="B1777">
        <v>131</v>
      </c>
      <c r="C1777" s="4">
        <v>60.268765774076797</v>
      </c>
      <c r="D1777" s="4">
        <v>44.193325136492</v>
      </c>
      <c r="E1777" s="4">
        <v>32.6503314947322</v>
      </c>
      <c r="F1777" s="4">
        <v>27.618564517825899</v>
      </c>
      <c r="G1777" s="4">
        <v>593.07612779561805</v>
      </c>
      <c r="H1777" s="4">
        <v>7454.6520455440304</v>
      </c>
      <c r="I1777" s="4">
        <v>7671.4797498348098</v>
      </c>
      <c r="J1777" s="4">
        <v>61631.851883977601</v>
      </c>
      <c r="K1777" s="1">
        <v>0.25041736227044997</v>
      </c>
      <c r="M1777">
        <f t="shared" si="108"/>
        <v>59.307612779561808</v>
      </c>
      <c r="N1777">
        <f t="shared" si="109"/>
        <v>50.577479481539413</v>
      </c>
      <c r="O1777">
        <f t="shared" si="110"/>
        <v>61.631851883977603</v>
      </c>
      <c r="P1777">
        <f t="shared" si="111"/>
        <v>51.039886538616386</v>
      </c>
    </row>
    <row r="1778" spans="1:16" x14ac:dyDescent="0.25">
      <c r="A1778" t="s">
        <v>12</v>
      </c>
      <c r="B1778">
        <v>132</v>
      </c>
      <c r="C1778" s="4">
        <v>56.910697906977802</v>
      </c>
      <c r="D1778" s="4">
        <v>43.772015583272299</v>
      </c>
      <c r="E1778" s="4">
        <v>32.900017598112498</v>
      </c>
      <c r="F1778" s="4">
        <v>24.0112586812286</v>
      </c>
      <c r="G1778" s="4">
        <v>550.39816756070502</v>
      </c>
      <c r="H1778" s="4">
        <v>7075.9336165661298</v>
      </c>
      <c r="I1778" s="4">
        <v>7265.1080084721198</v>
      </c>
      <c r="J1778" s="4">
        <v>57093.943081821599</v>
      </c>
      <c r="K1778" s="1">
        <v>0.25041736227044997</v>
      </c>
      <c r="M1778">
        <f t="shared" si="108"/>
        <v>55.039816756070501</v>
      </c>
      <c r="N1778">
        <f t="shared" si="109"/>
        <v>47.825177825989869</v>
      </c>
      <c r="O1778">
        <f t="shared" si="110"/>
        <v>57.0939430818216</v>
      </c>
      <c r="P1778">
        <f t="shared" si="111"/>
        <v>48.200970791987601</v>
      </c>
    </row>
    <row r="1779" spans="1:16" x14ac:dyDescent="0.25">
      <c r="A1779" t="s">
        <v>12</v>
      </c>
      <c r="B1779">
        <v>133</v>
      </c>
      <c r="C1779" s="4">
        <v>59.687978575224598</v>
      </c>
      <c r="D1779" s="4">
        <v>45.894550226250303</v>
      </c>
      <c r="E1779" s="4">
        <v>32.601318916483301</v>
      </c>
      <c r="F1779" s="4">
        <v>27.086681146287599</v>
      </c>
      <c r="G1779" s="4">
        <v>576.42821212972399</v>
      </c>
      <c r="H1779" s="4">
        <v>7817.4778590559899</v>
      </c>
      <c r="I1779" s="4">
        <v>7981.0167330821996</v>
      </c>
      <c r="J1779" s="4">
        <v>65827.579442917806</v>
      </c>
      <c r="K1779" s="1">
        <v>0.25041736227044997</v>
      </c>
      <c r="M1779">
        <f t="shared" si="108"/>
        <v>57.6428212129724</v>
      </c>
      <c r="N1779">
        <f t="shared" si="109"/>
        <v>49.503855400245904</v>
      </c>
      <c r="O1779">
        <f t="shared" si="110"/>
        <v>65.827579442917809</v>
      </c>
      <c r="P1779">
        <f t="shared" si="111"/>
        <v>53.664733699489389</v>
      </c>
    </row>
    <row r="1780" spans="1:16" x14ac:dyDescent="0.25">
      <c r="A1780" t="s">
        <v>12</v>
      </c>
      <c r="B1780">
        <v>134</v>
      </c>
      <c r="C1780" s="4">
        <v>57.437163424669798</v>
      </c>
      <c r="D1780" s="4">
        <v>43.0846923475738</v>
      </c>
      <c r="E1780" s="4">
        <v>30.723775791112502</v>
      </c>
      <c r="F1780" s="4">
        <v>26.713696116093899</v>
      </c>
      <c r="G1780" s="4">
        <v>540.947012996588</v>
      </c>
      <c r="H1780" s="4">
        <v>7004.7977229329899</v>
      </c>
      <c r="I1780" s="4">
        <v>7165.1227906261802</v>
      </c>
      <c r="J1780" s="4">
        <v>55826.439581987797</v>
      </c>
      <c r="K1780" s="1">
        <v>0.25041736227044997</v>
      </c>
      <c r="M1780">
        <f t="shared" si="108"/>
        <v>54.094701299658801</v>
      </c>
      <c r="N1780">
        <f t="shared" si="109"/>
        <v>47.215672868149959</v>
      </c>
      <c r="O1780">
        <f t="shared" si="110"/>
        <v>55.826439581987799</v>
      </c>
      <c r="P1780">
        <f t="shared" si="111"/>
        <v>47.408020602491575</v>
      </c>
    </row>
    <row r="1781" spans="1:16" x14ac:dyDescent="0.25">
      <c r="A1781" t="s">
        <v>12</v>
      </c>
      <c r="B1781">
        <v>135</v>
      </c>
      <c r="C1781" s="4">
        <v>58.662175513287202</v>
      </c>
      <c r="D1781" s="4">
        <v>42.117592213783603</v>
      </c>
      <c r="E1781" s="4">
        <v>32.838966823452303</v>
      </c>
      <c r="F1781" s="4">
        <v>25.8232628004227</v>
      </c>
      <c r="G1781" s="4">
        <v>530.06306788527195</v>
      </c>
      <c r="H1781" s="4">
        <v>6904.8530411788997</v>
      </c>
      <c r="I1781" s="4">
        <v>7084.7837797994598</v>
      </c>
      <c r="J1781" s="4">
        <v>54485.916267932698</v>
      </c>
      <c r="K1781" s="1">
        <v>0.25041736227044997</v>
      </c>
      <c r="M1781">
        <f t="shared" si="108"/>
        <v>53.006306788527198</v>
      </c>
      <c r="N1781">
        <f t="shared" si="109"/>
        <v>46.513767247921187</v>
      </c>
      <c r="O1781">
        <f t="shared" si="110"/>
        <v>54.485916267932701</v>
      </c>
      <c r="P1781">
        <f t="shared" si="111"/>
        <v>46.569389217218699</v>
      </c>
    </row>
    <row r="1782" spans="1:16" x14ac:dyDescent="0.25">
      <c r="A1782" t="s">
        <v>12</v>
      </c>
      <c r="B1782">
        <v>136</v>
      </c>
      <c r="C1782" s="4">
        <v>56.735779987182298</v>
      </c>
      <c r="D1782" s="4">
        <v>43.194440075923502</v>
      </c>
      <c r="E1782" s="4">
        <v>31.8826645460856</v>
      </c>
      <c r="F1782" s="4">
        <v>24.853115615901999</v>
      </c>
      <c r="G1782" s="4">
        <v>542.00561836902796</v>
      </c>
      <c r="H1782" s="4">
        <v>6980.5898765699903</v>
      </c>
      <c r="I1782" s="4">
        <v>7125.4450903981297</v>
      </c>
      <c r="J1782" s="4">
        <v>55425.720934831697</v>
      </c>
      <c r="K1782" s="1">
        <v>0.25041736227044997</v>
      </c>
      <c r="M1782">
        <f t="shared" si="108"/>
        <v>54.200561836902793</v>
      </c>
      <c r="N1782">
        <f t="shared" si="109"/>
        <v>47.283942328618608</v>
      </c>
      <c r="O1782">
        <f t="shared" si="110"/>
        <v>55.425720934831695</v>
      </c>
      <c r="P1782">
        <f t="shared" si="111"/>
        <v>47.15733101683071</v>
      </c>
    </row>
    <row r="1783" spans="1:16" x14ac:dyDescent="0.25">
      <c r="A1783" t="s">
        <v>12</v>
      </c>
      <c r="B1783">
        <v>137</v>
      </c>
      <c r="C1783" s="4">
        <v>60.6742313872126</v>
      </c>
      <c r="D1783" s="4">
        <v>44.552283743470703</v>
      </c>
      <c r="E1783" s="4">
        <v>31.995559331269199</v>
      </c>
      <c r="F1783" s="4">
        <v>28.680070579023901</v>
      </c>
      <c r="G1783" s="4">
        <v>516.87502969924196</v>
      </c>
      <c r="H1783" s="4">
        <v>7810.6145554541899</v>
      </c>
      <c r="I1783" s="4">
        <v>7786.6959372053198</v>
      </c>
      <c r="J1783" s="4">
        <v>63059.839005313901</v>
      </c>
      <c r="K1783" s="1">
        <v>0.25041736227044997</v>
      </c>
      <c r="M1783">
        <f t="shared" si="108"/>
        <v>51.687502969924196</v>
      </c>
      <c r="N1783">
        <f t="shared" si="109"/>
        <v>45.663270665304111</v>
      </c>
      <c r="O1783">
        <f t="shared" si="110"/>
        <v>63.059839005313904</v>
      </c>
      <c r="P1783">
        <f t="shared" si="111"/>
        <v>51.933235281724379</v>
      </c>
    </row>
    <row r="1784" spans="1:16" x14ac:dyDescent="0.25">
      <c r="A1784" t="s">
        <v>12</v>
      </c>
      <c r="B1784">
        <v>138</v>
      </c>
      <c r="C1784" s="4">
        <v>54.137468800756402</v>
      </c>
      <c r="D1784" s="4">
        <v>43.721846103706703</v>
      </c>
      <c r="E1784" s="4">
        <v>30.013445372559101</v>
      </c>
      <c r="F1784" s="4">
        <v>24.124597693439</v>
      </c>
      <c r="G1784" s="4">
        <v>526.69731885403303</v>
      </c>
      <c r="H1784" s="4">
        <v>6818.0908505789002</v>
      </c>
      <c r="I1784" s="4">
        <v>6984.2781607315301</v>
      </c>
      <c r="J1784" s="4">
        <v>54187.380618543102</v>
      </c>
      <c r="K1784" s="1">
        <v>0.25041736227044997</v>
      </c>
      <c r="M1784">
        <f t="shared" si="108"/>
        <v>52.669731885403301</v>
      </c>
      <c r="N1784">
        <f t="shared" si="109"/>
        <v>46.296710092896589</v>
      </c>
      <c r="O1784">
        <f t="shared" si="110"/>
        <v>54.187380618543102</v>
      </c>
      <c r="P1784">
        <f t="shared" si="111"/>
        <v>46.382625314960563</v>
      </c>
    </row>
    <row r="1785" spans="1:16" x14ac:dyDescent="0.25">
      <c r="A1785" t="s">
        <v>12</v>
      </c>
      <c r="B1785">
        <v>139</v>
      </c>
      <c r="C1785" s="4">
        <v>56.236206821706801</v>
      </c>
      <c r="D1785" s="4">
        <v>45.192333455324999</v>
      </c>
      <c r="E1785" s="4">
        <v>30.6338378201919</v>
      </c>
      <c r="F1785" s="4">
        <v>25.6025515921561</v>
      </c>
      <c r="G1785" s="4">
        <v>578.09750535638898</v>
      </c>
      <c r="H1785" s="4">
        <v>7261.6354092454703</v>
      </c>
      <c r="I1785" s="4">
        <v>7487.5705730673799</v>
      </c>
      <c r="J1785" s="4">
        <v>60137.529688733797</v>
      </c>
      <c r="K1785" s="1">
        <v>0.25041736227044997</v>
      </c>
      <c r="M1785">
        <f t="shared" si="108"/>
        <v>57.809750535638898</v>
      </c>
      <c r="N1785">
        <f t="shared" si="109"/>
        <v>49.611508120433527</v>
      </c>
      <c r="O1785">
        <f t="shared" si="110"/>
        <v>60.1375296887338</v>
      </c>
      <c r="P1785">
        <f t="shared" si="111"/>
        <v>50.105038573271869</v>
      </c>
    </row>
    <row r="1786" spans="1:16" x14ac:dyDescent="0.25">
      <c r="A1786" t="s">
        <v>12</v>
      </c>
      <c r="B1786">
        <v>140</v>
      </c>
      <c r="C1786" s="4">
        <v>54.969694927884099</v>
      </c>
      <c r="D1786" s="4">
        <v>42.426890861703299</v>
      </c>
      <c r="E1786" s="4">
        <v>29.117314758533901</v>
      </c>
      <c r="F1786" s="4">
        <v>25.8523870114063</v>
      </c>
      <c r="G1786" s="4">
        <v>467.79030930034901</v>
      </c>
      <c r="H1786" s="4">
        <v>6548.2332035544896</v>
      </c>
      <c r="I1786" s="4">
        <v>6799.13605651533</v>
      </c>
      <c r="J1786" s="4">
        <v>51808.9054026249</v>
      </c>
      <c r="K1786" s="1">
        <v>0.25041736227044997</v>
      </c>
      <c r="M1786">
        <f t="shared" si="108"/>
        <v>46.779030930034899</v>
      </c>
      <c r="N1786">
        <f t="shared" si="109"/>
        <v>42.49779704677951</v>
      </c>
      <c r="O1786">
        <f t="shared" si="110"/>
        <v>51.808905402624902</v>
      </c>
      <c r="P1786">
        <f t="shared" si="111"/>
        <v>44.894651219882135</v>
      </c>
    </row>
    <row r="1787" spans="1:16" x14ac:dyDescent="0.25">
      <c r="A1787" t="s">
        <v>12</v>
      </c>
      <c r="B1787">
        <v>141</v>
      </c>
      <c r="C1787" s="4">
        <v>56.523723670072798</v>
      </c>
      <c r="D1787" s="4">
        <v>42.465302644251302</v>
      </c>
      <c r="E1787" s="4">
        <v>31.133337084990099</v>
      </c>
      <c r="F1787" s="4">
        <v>25.392272110853</v>
      </c>
      <c r="G1787" s="4">
        <v>524.14201960666401</v>
      </c>
      <c r="H1787" s="4">
        <v>6845.1706390639702</v>
      </c>
      <c r="I1787" s="4">
        <v>6954.7205602861104</v>
      </c>
      <c r="J1787" s="4">
        <v>53371.857900309602</v>
      </c>
      <c r="K1787" s="1">
        <v>0.25041736227044997</v>
      </c>
      <c r="M1787">
        <f t="shared" si="108"/>
        <v>52.414201960666404</v>
      </c>
      <c r="N1787">
        <f t="shared" si="109"/>
        <v>46.131918844433763</v>
      </c>
      <c r="O1787">
        <f t="shared" si="110"/>
        <v>53.3718579003096</v>
      </c>
      <c r="P1787">
        <f t="shared" si="111"/>
        <v>45.872434302433689</v>
      </c>
    </row>
    <row r="1788" spans="1:16" x14ac:dyDescent="0.25">
      <c r="A1788" t="s">
        <v>12</v>
      </c>
      <c r="B1788">
        <v>142</v>
      </c>
      <c r="C1788" s="4">
        <v>56.485990611553802</v>
      </c>
      <c r="D1788" s="4">
        <v>43.693866670561597</v>
      </c>
      <c r="E1788" s="4">
        <v>31.632878581375401</v>
      </c>
      <c r="F1788" s="4">
        <v>24.853115615901999</v>
      </c>
      <c r="G1788" s="4">
        <v>545.73645531109298</v>
      </c>
      <c r="H1788" s="4">
        <v>7007.7842168207899</v>
      </c>
      <c r="I1788" s="4">
        <v>7203.8952424343097</v>
      </c>
      <c r="J1788" s="4">
        <v>56465.133285744101</v>
      </c>
      <c r="K1788" s="1">
        <v>0.25041736227044997</v>
      </c>
      <c r="M1788">
        <f t="shared" si="108"/>
        <v>54.5736455311093</v>
      </c>
      <c r="N1788">
        <f t="shared" si="109"/>
        <v>47.524544003012387</v>
      </c>
      <c r="O1788">
        <f t="shared" si="110"/>
        <v>56.465133285744102</v>
      </c>
      <c r="P1788">
        <f t="shared" si="111"/>
        <v>47.807587383561511</v>
      </c>
    </row>
    <row r="1789" spans="1:16" x14ac:dyDescent="0.25">
      <c r="A1789" t="s">
        <v>12</v>
      </c>
      <c r="B1789">
        <v>143</v>
      </c>
      <c r="C1789" s="4">
        <v>54.703246085121201</v>
      </c>
      <c r="D1789" s="4">
        <v>44.1755844923022</v>
      </c>
      <c r="E1789" s="4">
        <v>29.6169827071142</v>
      </c>
      <c r="F1789" s="4">
        <v>25.086672830901701</v>
      </c>
      <c r="G1789" s="4">
        <v>542.54968710512003</v>
      </c>
      <c r="H1789" s="4">
        <v>6944.5453896949903</v>
      </c>
      <c r="I1789" s="4">
        <v>7128.2126751878504</v>
      </c>
      <c r="J1789" s="4">
        <v>55895.851945781702</v>
      </c>
      <c r="K1789" s="1">
        <v>0.25041736227044997</v>
      </c>
      <c r="M1789">
        <f t="shared" si="108"/>
        <v>54.254968710512003</v>
      </c>
      <c r="N1789">
        <f t="shared" si="109"/>
        <v>47.319029321409189</v>
      </c>
      <c r="O1789">
        <f t="shared" si="110"/>
        <v>55.8958519457817</v>
      </c>
      <c r="P1789">
        <f t="shared" si="111"/>
        <v>47.451444977281028</v>
      </c>
    </row>
    <row r="1790" spans="1:16" x14ac:dyDescent="0.25">
      <c r="A1790" t="s">
        <v>12</v>
      </c>
      <c r="B1790">
        <v>144</v>
      </c>
      <c r="C1790" s="4">
        <v>64.231735363214696</v>
      </c>
      <c r="D1790" s="4">
        <v>46.924169065845597</v>
      </c>
      <c r="E1790" s="4">
        <v>33.615576484945997</v>
      </c>
      <c r="F1790" s="4">
        <v>30.616432990361101</v>
      </c>
      <c r="G1790" s="4">
        <v>707.63631771075802</v>
      </c>
      <c r="H1790" s="4">
        <v>8416.0327230904695</v>
      </c>
      <c r="I1790" s="4">
        <v>8671.2941360091609</v>
      </c>
      <c r="J1790" s="4">
        <v>74053.111834627998</v>
      </c>
      <c r="K1790" s="1">
        <v>0.25041736227044997</v>
      </c>
      <c r="M1790">
        <f t="shared" si="108"/>
        <v>70.763631771075808</v>
      </c>
      <c r="N1790">
        <f t="shared" si="109"/>
        <v>57.965466129166792</v>
      </c>
      <c r="O1790">
        <f t="shared" si="110"/>
        <v>74.053111834627998</v>
      </c>
      <c r="P1790">
        <f t="shared" si="111"/>
        <v>58.810626763743286</v>
      </c>
    </row>
    <row r="1791" spans="1:16" x14ac:dyDescent="0.25">
      <c r="A1791" t="s">
        <v>12</v>
      </c>
      <c r="B1791">
        <v>145</v>
      </c>
      <c r="C1791" s="4">
        <v>54.344987920824799</v>
      </c>
      <c r="D1791" s="4">
        <v>43.5306693359123</v>
      </c>
      <c r="E1791" s="4">
        <v>30.4490471906506</v>
      </c>
      <c r="F1791" s="4">
        <v>23.896070057399498</v>
      </c>
      <c r="G1791" s="4">
        <v>525.18066137960398</v>
      </c>
      <c r="H1791" s="4">
        <v>6830.8150435349698</v>
      </c>
      <c r="I1791" s="4">
        <v>6966.5629012648396</v>
      </c>
      <c r="J1791" s="4">
        <v>53919.9948922849</v>
      </c>
      <c r="K1791" s="1">
        <v>0.25041736227044997</v>
      </c>
      <c r="M1791">
        <f t="shared" si="108"/>
        <v>52.518066137960396</v>
      </c>
      <c r="N1791">
        <f t="shared" si="109"/>
        <v>46.198900852370656</v>
      </c>
      <c r="O1791">
        <f t="shared" si="110"/>
        <v>53.919994892284898</v>
      </c>
      <c r="P1791">
        <f t="shared" si="111"/>
        <v>46.215348804613441</v>
      </c>
    </row>
    <row r="1792" spans="1:16" x14ac:dyDescent="0.25">
      <c r="A1792" t="s">
        <v>12</v>
      </c>
      <c r="B1792">
        <v>146</v>
      </c>
      <c r="C1792" s="4">
        <v>60.150555410056299</v>
      </c>
      <c r="D1792" s="4">
        <v>42.533914141696698</v>
      </c>
      <c r="E1792" s="4">
        <v>33.489421257011799</v>
      </c>
      <c r="F1792" s="4">
        <v>26.662002373202299</v>
      </c>
      <c r="G1792" s="4">
        <v>521.47454956895399</v>
      </c>
      <c r="H1792" s="4">
        <v>7120.4428944973497</v>
      </c>
      <c r="I1792" s="4">
        <v>7310.7937787904102</v>
      </c>
      <c r="J1792" s="4">
        <v>56979.053783564603</v>
      </c>
      <c r="K1792" s="1">
        <v>0.25041736227044997</v>
      </c>
      <c r="M1792">
        <f t="shared" si="108"/>
        <v>52.147454956895402</v>
      </c>
      <c r="N1792">
        <f t="shared" si="109"/>
        <v>45.959893701701844</v>
      </c>
      <c r="O1792">
        <f t="shared" si="110"/>
        <v>56.979053783564602</v>
      </c>
      <c r="P1792">
        <f t="shared" si="111"/>
        <v>48.129096046998015</v>
      </c>
    </row>
    <row r="1793" spans="1:16" x14ac:dyDescent="0.25">
      <c r="A1793" t="s">
        <v>12</v>
      </c>
      <c r="B1793">
        <v>147</v>
      </c>
      <c r="C1793" s="4">
        <v>58.432967087130102</v>
      </c>
      <c r="D1793" s="4">
        <v>43.582498900545403</v>
      </c>
      <c r="E1793" s="4">
        <v>31.969089411913998</v>
      </c>
      <c r="F1793" s="4">
        <v>26.464883164158</v>
      </c>
      <c r="G1793" s="4">
        <v>565.47213604387105</v>
      </c>
      <c r="H1793" s="4">
        <v>7216.0369595687798</v>
      </c>
      <c r="I1793" s="4">
        <v>7365.3086656487703</v>
      </c>
      <c r="J1793" s="4">
        <v>58115.006465438797</v>
      </c>
      <c r="K1793" s="1">
        <v>0.25041736227044997</v>
      </c>
      <c r="M1793">
        <f t="shared" si="108"/>
        <v>56.547213604387103</v>
      </c>
      <c r="N1793">
        <f t="shared" si="109"/>
        <v>48.797298053469241</v>
      </c>
      <c r="O1793">
        <f t="shared" si="110"/>
        <v>58.115006465438796</v>
      </c>
      <c r="P1793">
        <f t="shared" si="111"/>
        <v>48.839748044778517</v>
      </c>
    </row>
    <row r="1794" spans="1:16" x14ac:dyDescent="0.25">
      <c r="A1794" t="s">
        <v>12</v>
      </c>
      <c r="B1794">
        <v>148</v>
      </c>
      <c r="C1794" s="4">
        <v>57.110886552954703</v>
      </c>
      <c r="D1794" s="4">
        <v>42.533914141696698</v>
      </c>
      <c r="E1794" s="4">
        <v>32.716525758910102</v>
      </c>
      <c r="F1794" s="4">
        <v>24.394717999327</v>
      </c>
      <c r="G1794" s="4">
        <v>497.563094591425</v>
      </c>
      <c r="H1794" s="4">
        <v>6791.3614800374598</v>
      </c>
      <c r="I1794" s="4">
        <v>7027.9710981600301</v>
      </c>
      <c r="J1794" s="4">
        <v>54099.212177453701</v>
      </c>
      <c r="K1794" s="1">
        <v>0.25041736227044997</v>
      </c>
      <c r="M1794">
        <f t="shared" si="108"/>
        <v>49.7563094591425</v>
      </c>
      <c r="N1794">
        <f t="shared" si="109"/>
        <v>44.417843970200998</v>
      </c>
      <c r="O1794">
        <f t="shared" si="110"/>
        <v>54.099212177453701</v>
      </c>
      <c r="P1794">
        <f t="shared" si="111"/>
        <v>46.327467138215042</v>
      </c>
    </row>
    <row r="1795" spans="1:16" x14ac:dyDescent="0.25">
      <c r="A1795" t="s">
        <v>12</v>
      </c>
      <c r="B1795">
        <v>149</v>
      </c>
      <c r="C1795" s="4">
        <v>56.837926325556197</v>
      </c>
      <c r="D1795" s="4">
        <v>43.257546438580597</v>
      </c>
      <c r="E1795" s="4">
        <v>28.906570899058401</v>
      </c>
      <c r="F1795" s="4">
        <v>27.932384764331601</v>
      </c>
      <c r="G1795" s="4">
        <v>552.48522137126599</v>
      </c>
      <c r="H1795" s="4">
        <v>7081.4732946470504</v>
      </c>
      <c r="I1795" s="4">
        <v>7141.9424196628697</v>
      </c>
      <c r="J1795" s="4">
        <v>55688.879216692701</v>
      </c>
      <c r="K1795" s="1">
        <v>0.25041736227044997</v>
      </c>
      <c r="M1795">
        <f t="shared" ref="M1795:M1858" si="112">G:G/10</f>
        <v>55.248522137126599</v>
      </c>
      <c r="N1795">
        <f t="shared" ref="N1795:N1858" si="113">0.6449 * M:M + 12.33</f>
        <v>47.959771926232946</v>
      </c>
      <c r="O1795">
        <f t="shared" ref="O1795:O1858" si="114">J:J/1000</f>
        <v>55.688879216692705</v>
      </c>
      <c r="P1795">
        <f t="shared" ref="P1795:P1858" si="115">0.6256 * O:O + 12.483</f>
        <v>47.321962837962957</v>
      </c>
    </row>
    <row r="1796" spans="1:16" x14ac:dyDescent="0.25">
      <c r="A1796" t="s">
        <v>12</v>
      </c>
      <c r="B1796">
        <v>150</v>
      </c>
      <c r="C1796" s="4">
        <v>57.890102121681302</v>
      </c>
      <c r="D1796" s="4">
        <v>43.357456654584503</v>
      </c>
      <c r="E1796" s="4">
        <v>30.5672364468494</v>
      </c>
      <c r="F1796" s="4">
        <v>27.324096884151501</v>
      </c>
      <c r="G1796" s="4">
        <v>538.62396366574296</v>
      </c>
      <c r="H1796" s="4">
        <v>6963.0081683009203</v>
      </c>
      <c r="I1796" s="4">
        <v>7264.0256848560803</v>
      </c>
      <c r="J1796" s="4">
        <v>56982.2733413069</v>
      </c>
      <c r="K1796" s="1">
        <v>0.25041736227044997</v>
      </c>
      <c r="M1796">
        <f t="shared" si="112"/>
        <v>53.862396366574295</v>
      </c>
      <c r="N1796">
        <f t="shared" si="113"/>
        <v>47.065859416803761</v>
      </c>
      <c r="O1796">
        <f t="shared" si="114"/>
        <v>56.9822733413069</v>
      </c>
      <c r="P1796">
        <f t="shared" si="115"/>
        <v>48.131110202321594</v>
      </c>
    </row>
    <row r="1797" spans="1:16" x14ac:dyDescent="0.25">
      <c r="A1797" t="s">
        <v>14</v>
      </c>
      <c r="B1797">
        <v>1</v>
      </c>
      <c r="C1797" s="4">
        <v>56.968515597081399</v>
      </c>
      <c r="D1797" s="4">
        <v>43.675923152712599</v>
      </c>
      <c r="E1797" s="4">
        <v>29.8510800704525</v>
      </c>
      <c r="F1797" s="4">
        <v>27.119073425723698</v>
      </c>
      <c r="G1797" s="4">
        <v>535.97754959610199</v>
      </c>
      <c r="H1797" s="4">
        <v>6940.1112261231101</v>
      </c>
      <c r="I1797" s="4">
        <v>7241.4588276575696</v>
      </c>
      <c r="J1797" s="4">
        <v>56902.349430080198</v>
      </c>
      <c r="K1797" s="1">
        <v>0.25041736227044997</v>
      </c>
      <c r="M1797">
        <f t="shared" si="112"/>
        <v>53.597754959610199</v>
      </c>
      <c r="N1797">
        <f t="shared" si="113"/>
        <v>46.895192173452621</v>
      </c>
      <c r="O1797">
        <f t="shared" si="114"/>
        <v>56.9023494300802</v>
      </c>
      <c r="P1797">
        <f t="shared" si="115"/>
        <v>48.081109803458176</v>
      </c>
    </row>
    <row r="1798" spans="1:16" x14ac:dyDescent="0.25">
      <c r="A1798" t="s">
        <v>14</v>
      </c>
      <c r="B1798">
        <v>2</v>
      </c>
      <c r="C1798" s="4">
        <v>57.130097798218898</v>
      </c>
      <c r="D1798" s="4">
        <v>44.858773498645</v>
      </c>
      <c r="E1798" s="4">
        <v>31.076888231438801</v>
      </c>
      <c r="F1798" s="4">
        <v>26.054140627616899</v>
      </c>
      <c r="G1798" s="4">
        <v>580.43754814127306</v>
      </c>
      <c r="H1798" s="4">
        <v>7246.3273070048499</v>
      </c>
      <c r="I1798" s="4">
        <v>7505.5840745016003</v>
      </c>
      <c r="J1798" s="4">
        <v>60195.698450106996</v>
      </c>
      <c r="K1798" s="1">
        <v>0.25041736227044997</v>
      </c>
      <c r="M1798">
        <f t="shared" si="112"/>
        <v>58.043754814127304</v>
      </c>
      <c r="N1798">
        <f t="shared" si="113"/>
        <v>49.762417479630699</v>
      </c>
      <c r="O1798">
        <f t="shared" si="114"/>
        <v>60.195698450106995</v>
      </c>
      <c r="P1798">
        <f t="shared" si="115"/>
        <v>50.141428950386938</v>
      </c>
    </row>
    <row r="1799" spans="1:16" x14ac:dyDescent="0.25">
      <c r="A1799" t="s">
        <v>14</v>
      </c>
      <c r="B1799">
        <v>3</v>
      </c>
      <c r="C1799" s="4">
        <v>60.451614081060399</v>
      </c>
      <c r="D1799" s="4">
        <v>43.831428049374601</v>
      </c>
      <c r="E1799" s="4">
        <v>32.244480548546697</v>
      </c>
      <c r="F1799" s="4">
        <v>28.207170149619099</v>
      </c>
      <c r="G1799" s="4">
        <v>584.07615927141796</v>
      </c>
      <c r="H1799" s="4">
        <v>7398.2121580720604</v>
      </c>
      <c r="I1799" s="4">
        <v>7610.83813295041</v>
      </c>
      <c r="J1799" s="4">
        <v>60810.423417347403</v>
      </c>
      <c r="K1799" s="1">
        <v>0.25041736227044997</v>
      </c>
      <c r="M1799">
        <f t="shared" si="112"/>
        <v>58.407615927141798</v>
      </c>
      <c r="N1799">
        <f t="shared" si="113"/>
        <v>49.997071511413743</v>
      </c>
      <c r="O1799">
        <f t="shared" si="114"/>
        <v>60.810423417347401</v>
      </c>
      <c r="P1799">
        <f t="shared" si="115"/>
        <v>50.526000889892543</v>
      </c>
    </row>
    <row r="1800" spans="1:16" x14ac:dyDescent="0.25">
      <c r="A1800" t="s">
        <v>14</v>
      </c>
      <c r="B1800">
        <v>4</v>
      </c>
      <c r="C1800" s="4">
        <v>57.442077089333999</v>
      </c>
      <c r="D1800" s="4">
        <v>43.276389087945802</v>
      </c>
      <c r="E1800" s="4">
        <v>30.8815522834938</v>
      </c>
      <c r="F1800" s="4">
        <v>26.560675032347799</v>
      </c>
      <c r="G1800" s="4">
        <v>547.02234530074998</v>
      </c>
      <c r="H1800" s="4">
        <v>7052.6079896367801</v>
      </c>
      <c r="I1800" s="4">
        <v>7205.4535405094903</v>
      </c>
      <c r="J1800" s="4">
        <v>56328.985189094703</v>
      </c>
      <c r="K1800" s="1">
        <v>0.25041736227044997</v>
      </c>
      <c r="M1800">
        <f t="shared" si="112"/>
        <v>54.702234530074996</v>
      </c>
      <c r="N1800">
        <f t="shared" si="113"/>
        <v>47.607471048445362</v>
      </c>
      <c r="O1800">
        <f t="shared" si="114"/>
        <v>56.328985189094702</v>
      </c>
      <c r="P1800">
        <f t="shared" si="115"/>
        <v>47.722413134297653</v>
      </c>
    </row>
    <row r="1801" spans="1:16" x14ac:dyDescent="0.25">
      <c r="A1801" t="s">
        <v>14</v>
      </c>
      <c r="B1801">
        <v>5</v>
      </c>
      <c r="C1801" s="4">
        <v>61.6965649557416</v>
      </c>
      <c r="D1801" s="4">
        <v>46.347992929637797</v>
      </c>
      <c r="E1801" s="4">
        <v>32.991380069406603</v>
      </c>
      <c r="F1801" s="4">
        <v>28.705204268395399</v>
      </c>
      <c r="G1801" s="4">
        <v>675.18266491894201</v>
      </c>
      <c r="H1801" s="4">
        <v>8119.0786954866198</v>
      </c>
      <c r="I1801" s="4">
        <v>8282.2816895050692</v>
      </c>
      <c r="J1801" s="4">
        <v>69393.949797079098</v>
      </c>
      <c r="K1801" s="1">
        <v>0.25041736227044997</v>
      </c>
      <c r="M1801">
        <f t="shared" si="112"/>
        <v>67.518266491894195</v>
      </c>
      <c r="N1801">
        <f t="shared" si="113"/>
        <v>55.872530060622566</v>
      </c>
      <c r="O1801">
        <f t="shared" si="114"/>
        <v>69.393949797079102</v>
      </c>
      <c r="P1801">
        <f t="shared" si="115"/>
        <v>55.895854993052694</v>
      </c>
    </row>
    <row r="1802" spans="1:16" x14ac:dyDescent="0.25">
      <c r="A1802" t="s">
        <v>14</v>
      </c>
      <c r="B1802">
        <v>6</v>
      </c>
      <c r="C1802" s="4">
        <v>59.652247925799898</v>
      </c>
      <c r="D1802" s="4">
        <v>46.570701868198903</v>
      </c>
      <c r="E1802" s="4">
        <v>30.225807040530199</v>
      </c>
      <c r="F1802" s="4">
        <v>29.427938045483302</v>
      </c>
      <c r="G1802" s="4">
        <v>655.06571416336499</v>
      </c>
      <c r="H1802" s="4">
        <v>7923.8339442541401</v>
      </c>
      <c r="I1802" s="4">
        <v>8120.6554919867904</v>
      </c>
      <c r="J1802" s="4">
        <v>67742.606511254999</v>
      </c>
      <c r="K1802" s="1">
        <v>0.25041736227044997</v>
      </c>
      <c r="M1802">
        <f t="shared" si="112"/>
        <v>65.506571416336499</v>
      </c>
      <c r="N1802">
        <f t="shared" si="113"/>
        <v>54.575187906395406</v>
      </c>
      <c r="O1802">
        <f t="shared" si="114"/>
        <v>67.742606511255005</v>
      </c>
      <c r="P1802">
        <f t="shared" si="115"/>
        <v>54.862774633441134</v>
      </c>
    </row>
    <row r="1803" spans="1:16" x14ac:dyDescent="0.25">
      <c r="A1803" t="s">
        <v>14</v>
      </c>
      <c r="B1803">
        <v>7</v>
      </c>
      <c r="C1803" s="4">
        <v>58.211473891132101</v>
      </c>
      <c r="D1803" s="4">
        <v>44.854580647215997</v>
      </c>
      <c r="E1803" s="4">
        <v>31.497788052545001</v>
      </c>
      <c r="F1803" s="4">
        <v>26.713696116093899</v>
      </c>
      <c r="G1803" s="4">
        <v>599.68804504628702</v>
      </c>
      <c r="H1803" s="4">
        <v>7483.3974182889997</v>
      </c>
      <c r="I1803" s="4">
        <v>7610.4185010459396</v>
      </c>
      <c r="J1803" s="4">
        <v>61322.647436341103</v>
      </c>
      <c r="K1803" s="1">
        <v>0.25041736227044997</v>
      </c>
      <c r="M1803">
        <f t="shared" si="112"/>
        <v>59.9688045046287</v>
      </c>
      <c r="N1803">
        <f t="shared" si="113"/>
        <v>51.003882025035047</v>
      </c>
      <c r="O1803">
        <f t="shared" si="114"/>
        <v>61.3226474363411</v>
      </c>
      <c r="P1803">
        <f t="shared" si="115"/>
        <v>50.846448236174993</v>
      </c>
    </row>
    <row r="1804" spans="1:16" x14ac:dyDescent="0.25">
      <c r="A1804" t="s">
        <v>14</v>
      </c>
      <c r="B1804">
        <v>8</v>
      </c>
      <c r="C1804" s="4">
        <v>62.221338892520997</v>
      </c>
      <c r="D1804" s="4">
        <v>44.329336638871297</v>
      </c>
      <c r="E1804" s="4">
        <v>33.240390169964797</v>
      </c>
      <c r="F1804" s="4">
        <v>28.981317295109601</v>
      </c>
      <c r="G1804" s="4">
        <v>611.20334180811403</v>
      </c>
      <c r="H1804" s="4">
        <v>7639.1112989623798</v>
      </c>
      <c r="I1804" s="4">
        <v>7891.2689279268898</v>
      </c>
      <c r="J1804" s="4">
        <v>64021.082302287097</v>
      </c>
      <c r="K1804" s="1">
        <v>0.25041736227044997</v>
      </c>
      <c r="M1804">
        <f t="shared" si="112"/>
        <v>61.120334180811405</v>
      </c>
      <c r="N1804">
        <f t="shared" si="113"/>
        <v>51.746503513205276</v>
      </c>
      <c r="O1804">
        <f t="shared" si="114"/>
        <v>64.021082302287098</v>
      </c>
      <c r="P1804">
        <f t="shared" si="115"/>
        <v>52.53458908831081</v>
      </c>
    </row>
    <row r="1805" spans="1:16" x14ac:dyDescent="0.25">
      <c r="A1805" t="s">
        <v>14</v>
      </c>
      <c r="B1805">
        <v>9</v>
      </c>
      <c r="C1805" s="4">
        <v>57.554955941166099</v>
      </c>
      <c r="D1805" s="4">
        <v>42.8570384949413</v>
      </c>
      <c r="E1805" s="4">
        <v>31.661611035004501</v>
      </c>
      <c r="F1805" s="4">
        <v>25.8948020519056</v>
      </c>
      <c r="G1805" s="4">
        <v>539.81481497740799</v>
      </c>
      <c r="H1805" s="4">
        <v>6996.5890154668004</v>
      </c>
      <c r="I1805" s="4">
        <v>7131.6132358551704</v>
      </c>
      <c r="J1805" s="4">
        <v>55352.425681109497</v>
      </c>
      <c r="K1805" s="1">
        <v>0.25041736227044997</v>
      </c>
      <c r="M1805">
        <f t="shared" si="112"/>
        <v>53.981481497740802</v>
      </c>
      <c r="N1805">
        <f t="shared" si="113"/>
        <v>47.142657417893041</v>
      </c>
      <c r="O1805">
        <f t="shared" si="114"/>
        <v>55.352425681109494</v>
      </c>
      <c r="P1805">
        <f t="shared" si="115"/>
        <v>47.111477506102105</v>
      </c>
    </row>
    <row r="1806" spans="1:16" x14ac:dyDescent="0.25">
      <c r="A1806" t="s">
        <v>14</v>
      </c>
      <c r="B1806">
        <v>10</v>
      </c>
      <c r="C1806" s="4">
        <v>60.983503241654702</v>
      </c>
      <c r="D1806" s="4">
        <v>44.763616388893297</v>
      </c>
      <c r="E1806" s="4">
        <v>33.927528023788597</v>
      </c>
      <c r="F1806" s="4">
        <v>27.056568785889699</v>
      </c>
      <c r="G1806" s="4">
        <v>618.022179900016</v>
      </c>
      <c r="H1806" s="4">
        <v>7677.8134382349799</v>
      </c>
      <c r="I1806" s="4">
        <v>7867.1285504708703</v>
      </c>
      <c r="J1806" s="4">
        <v>63983.139948810604</v>
      </c>
      <c r="K1806" s="1">
        <v>0.25041736227044997</v>
      </c>
      <c r="M1806">
        <f t="shared" si="112"/>
        <v>61.802217990001601</v>
      </c>
      <c r="N1806">
        <f t="shared" si="113"/>
        <v>52.186250381752032</v>
      </c>
      <c r="O1806">
        <f t="shared" si="114"/>
        <v>63.983139948810603</v>
      </c>
      <c r="P1806">
        <f t="shared" si="115"/>
        <v>52.510852351975913</v>
      </c>
    </row>
    <row r="1807" spans="1:16" x14ac:dyDescent="0.25">
      <c r="A1807" t="s">
        <v>14</v>
      </c>
      <c r="B1807">
        <v>11</v>
      </c>
      <c r="C1807" s="4">
        <v>61.306557164630497</v>
      </c>
      <c r="D1807" s="4">
        <v>46.250474305013697</v>
      </c>
      <c r="E1807" s="4">
        <v>34.667108691530998</v>
      </c>
      <c r="F1807" s="4">
        <v>26.6396490648327</v>
      </c>
      <c r="G1807" s="4">
        <v>676.08353628022905</v>
      </c>
      <c r="H1807" s="4">
        <v>8109.6557415059997</v>
      </c>
      <c r="I1807" s="4">
        <v>8226.8757313374208</v>
      </c>
      <c r="J1807" s="4">
        <v>68665.621115195303</v>
      </c>
      <c r="K1807" s="1">
        <v>0.25041736227044997</v>
      </c>
      <c r="M1807">
        <f t="shared" si="112"/>
        <v>67.608353628022911</v>
      </c>
      <c r="N1807">
        <f t="shared" si="113"/>
        <v>55.930627254711979</v>
      </c>
      <c r="O1807">
        <f t="shared" si="114"/>
        <v>68.665621115195307</v>
      </c>
      <c r="P1807">
        <f t="shared" si="115"/>
        <v>55.440212569666187</v>
      </c>
    </row>
    <row r="1808" spans="1:16" x14ac:dyDescent="0.25">
      <c r="A1808" t="s">
        <v>14</v>
      </c>
      <c r="B1808">
        <v>12</v>
      </c>
      <c r="C1808" s="4">
        <v>58.937858934547897</v>
      </c>
      <c r="D1808" s="4">
        <v>46.908798096386498</v>
      </c>
      <c r="E1808" s="4">
        <v>30.351064784657101</v>
      </c>
      <c r="F1808" s="4">
        <v>28.586993471070802</v>
      </c>
      <c r="G1808" s="4">
        <v>660.48750193617502</v>
      </c>
      <c r="H1808" s="4">
        <v>7939.16448698358</v>
      </c>
      <c r="I1808" s="4">
        <v>8121.56816828305</v>
      </c>
      <c r="J1808" s="4">
        <v>67905.203816634195</v>
      </c>
      <c r="K1808" s="1">
        <v>0.25041736227044997</v>
      </c>
      <c r="M1808">
        <f t="shared" si="112"/>
        <v>66.048750193617508</v>
      </c>
      <c r="N1808">
        <f t="shared" si="113"/>
        <v>54.92483899986393</v>
      </c>
      <c r="O1808">
        <f t="shared" si="114"/>
        <v>67.905203816634199</v>
      </c>
      <c r="P1808">
        <f t="shared" si="115"/>
        <v>54.964495507686365</v>
      </c>
    </row>
    <row r="1809" spans="1:16" x14ac:dyDescent="0.25">
      <c r="A1809" t="s">
        <v>14</v>
      </c>
      <c r="B1809">
        <v>13</v>
      </c>
      <c r="C1809" s="4">
        <v>58.548755369829699</v>
      </c>
      <c r="D1809" s="4">
        <v>43.919326885241098</v>
      </c>
      <c r="E1809" s="4">
        <v>30.564159838199998</v>
      </c>
      <c r="F1809" s="4">
        <v>27.986213457313799</v>
      </c>
      <c r="G1809" s="4">
        <v>566.73148191094401</v>
      </c>
      <c r="H1809" s="4">
        <v>7221.5767781248096</v>
      </c>
      <c r="I1809" s="4">
        <v>7444.1813591467098</v>
      </c>
      <c r="J1809" s="4">
        <v>59134.324678711302</v>
      </c>
      <c r="K1809" s="1">
        <v>0.25041736227044997</v>
      </c>
      <c r="M1809">
        <f t="shared" si="112"/>
        <v>56.673148191094398</v>
      </c>
      <c r="N1809">
        <f t="shared" si="113"/>
        <v>48.878513268436777</v>
      </c>
      <c r="O1809">
        <f t="shared" si="114"/>
        <v>59.134324678711302</v>
      </c>
      <c r="P1809">
        <f t="shared" si="115"/>
        <v>49.477433519001792</v>
      </c>
    </row>
    <row r="1810" spans="1:16" x14ac:dyDescent="0.25">
      <c r="A1810" t="s">
        <v>14</v>
      </c>
      <c r="B1810">
        <v>14</v>
      </c>
      <c r="C1810" s="4">
        <v>55.6155783027368</v>
      </c>
      <c r="D1810" s="4">
        <v>42.783081420137002</v>
      </c>
      <c r="E1810" s="4">
        <v>30.175973657790902</v>
      </c>
      <c r="F1810" s="4">
        <v>25.441616245133901</v>
      </c>
      <c r="G1810" s="4">
        <v>516.55397024463502</v>
      </c>
      <c r="H1810" s="4">
        <v>6771.0492872117302</v>
      </c>
      <c r="I1810" s="4">
        <v>6932.7784782995004</v>
      </c>
      <c r="J1810" s="4">
        <v>53303.399789469899</v>
      </c>
      <c r="K1810" s="1">
        <v>0.25041736227044997</v>
      </c>
      <c r="M1810">
        <f t="shared" si="112"/>
        <v>51.655397024463504</v>
      </c>
      <c r="N1810">
        <f t="shared" si="113"/>
        <v>45.642565541076515</v>
      </c>
      <c r="O1810">
        <f t="shared" si="114"/>
        <v>53.3033997894699</v>
      </c>
      <c r="P1810">
        <f t="shared" si="115"/>
        <v>45.829606908292376</v>
      </c>
    </row>
    <row r="1811" spans="1:16" x14ac:dyDescent="0.25">
      <c r="A1811" t="s">
        <v>14</v>
      </c>
      <c r="B1811">
        <v>15</v>
      </c>
      <c r="C1811" s="4">
        <v>59.7021601409051</v>
      </c>
      <c r="D1811" s="4">
        <v>44.409189241951303</v>
      </c>
      <c r="E1811" s="4">
        <v>31.616023734864001</v>
      </c>
      <c r="F1811" s="4">
        <v>28.086863325659898</v>
      </c>
      <c r="G1811" s="4">
        <v>593.32710083579695</v>
      </c>
      <c r="H1811" s="4">
        <v>7431.61425075438</v>
      </c>
      <c r="I1811" s="4">
        <v>7660.73002995756</v>
      </c>
      <c r="J1811" s="4">
        <v>61650.931698603003</v>
      </c>
      <c r="K1811" s="1">
        <v>0.25041736227044997</v>
      </c>
      <c r="M1811">
        <f t="shared" si="112"/>
        <v>59.332710083579698</v>
      </c>
      <c r="N1811">
        <f t="shared" si="113"/>
        <v>50.59366473290055</v>
      </c>
      <c r="O1811">
        <f t="shared" si="114"/>
        <v>61.650931698603003</v>
      </c>
      <c r="P1811">
        <f t="shared" si="115"/>
        <v>51.051822870646035</v>
      </c>
    </row>
    <row r="1812" spans="1:16" x14ac:dyDescent="0.25">
      <c r="A1812" t="s">
        <v>14</v>
      </c>
      <c r="B1812">
        <v>16</v>
      </c>
      <c r="C1812" s="4">
        <v>54.703246085121201</v>
      </c>
      <c r="D1812" s="4">
        <v>42.409889937588503</v>
      </c>
      <c r="E1812" s="4">
        <v>31.616023734864001</v>
      </c>
      <c r="F1812" s="4">
        <v>23.087242048597801</v>
      </c>
      <c r="G1812" s="4">
        <v>497.42217758835301</v>
      </c>
      <c r="H1812" s="4">
        <v>6594.61458565678</v>
      </c>
      <c r="I1812" s="4">
        <v>6779.3016942200602</v>
      </c>
      <c r="J1812" s="4">
        <v>51516.4783982683</v>
      </c>
      <c r="K1812" s="1">
        <v>0.25041736227044997</v>
      </c>
      <c r="M1812">
        <f t="shared" si="112"/>
        <v>49.742217758835302</v>
      </c>
      <c r="N1812">
        <f t="shared" si="113"/>
        <v>44.408756232672886</v>
      </c>
      <c r="O1812">
        <f t="shared" si="114"/>
        <v>51.516478398268298</v>
      </c>
      <c r="P1812">
        <f t="shared" si="115"/>
        <v>44.711708885956654</v>
      </c>
    </row>
    <row r="1813" spans="1:16" x14ac:dyDescent="0.25">
      <c r="A1813" t="s">
        <v>14</v>
      </c>
      <c r="B1813">
        <v>17</v>
      </c>
      <c r="C1813" s="4">
        <v>58.062621784654603</v>
      </c>
      <c r="D1813" s="4">
        <v>44.504401856406503</v>
      </c>
      <c r="E1813" s="4">
        <v>30.924165213930301</v>
      </c>
      <c r="F1813" s="4">
        <v>27.138721303892499</v>
      </c>
      <c r="G1813" s="4">
        <v>587.54533800313595</v>
      </c>
      <c r="H1813" s="4">
        <v>7383.9268134637296</v>
      </c>
      <c r="I1813" s="4">
        <v>7520.82315870398</v>
      </c>
      <c r="J1813" s="4">
        <v>60214.790765815997</v>
      </c>
      <c r="K1813" s="1">
        <v>0.25041736227044997</v>
      </c>
      <c r="M1813">
        <f t="shared" si="112"/>
        <v>58.754533800313595</v>
      </c>
      <c r="N1813">
        <f t="shared" si="113"/>
        <v>50.220798847822238</v>
      </c>
      <c r="O1813">
        <f t="shared" si="114"/>
        <v>60.214790765815998</v>
      </c>
      <c r="P1813">
        <f t="shared" si="115"/>
        <v>50.153373103094495</v>
      </c>
    </row>
    <row r="1814" spans="1:16" x14ac:dyDescent="0.25">
      <c r="A1814" t="s">
        <v>14</v>
      </c>
      <c r="B1814">
        <v>18</v>
      </c>
      <c r="C1814" s="4">
        <v>60.554227682254101</v>
      </c>
      <c r="D1814" s="4">
        <v>46.645378644676398</v>
      </c>
      <c r="E1814" s="4">
        <v>31.6457638557442</v>
      </c>
      <c r="F1814" s="4">
        <v>28.909827312845</v>
      </c>
      <c r="G1814" s="4">
        <v>661.42835043938499</v>
      </c>
      <c r="H1814" s="4">
        <v>7951.1379254449403</v>
      </c>
      <c r="I1814" s="4">
        <v>8230.0132321425699</v>
      </c>
      <c r="J1814" s="4">
        <v>68987.453794415007</v>
      </c>
      <c r="K1814" s="1">
        <v>0.25041736227044997</v>
      </c>
      <c r="M1814">
        <f t="shared" si="112"/>
        <v>66.142835043938504</v>
      </c>
      <c r="N1814">
        <f t="shared" si="113"/>
        <v>54.985514319835943</v>
      </c>
      <c r="O1814">
        <f t="shared" si="114"/>
        <v>68.987453794415003</v>
      </c>
      <c r="P1814">
        <f t="shared" si="115"/>
        <v>55.641551093786035</v>
      </c>
    </row>
    <row r="1815" spans="1:16" x14ac:dyDescent="0.25">
      <c r="A1815" t="s">
        <v>14</v>
      </c>
      <c r="B1815">
        <v>19</v>
      </c>
      <c r="C1815" s="4">
        <v>56.469891773678</v>
      </c>
      <c r="D1815" s="4">
        <v>45.878151949580698</v>
      </c>
      <c r="E1815" s="4">
        <v>28.483707843217498</v>
      </c>
      <c r="F1815" s="4">
        <v>27.986213457313799</v>
      </c>
      <c r="G1815" s="4">
        <v>547.64312962494</v>
      </c>
      <c r="H1815" s="4">
        <v>7620.77278780503</v>
      </c>
      <c r="I1815" s="4">
        <v>7650.9696584355997</v>
      </c>
      <c r="J1815" s="4">
        <v>62233.988561495302</v>
      </c>
      <c r="K1815" s="1">
        <v>0.25041736227044997</v>
      </c>
      <c r="M1815">
        <f t="shared" si="112"/>
        <v>54.764312962494003</v>
      </c>
      <c r="N1815">
        <f t="shared" si="113"/>
        <v>47.647505429512385</v>
      </c>
      <c r="O1815">
        <f t="shared" si="114"/>
        <v>62.233988561495302</v>
      </c>
      <c r="P1815">
        <f t="shared" si="115"/>
        <v>51.416583244071461</v>
      </c>
    </row>
    <row r="1816" spans="1:16" x14ac:dyDescent="0.25">
      <c r="A1816" t="s">
        <v>14</v>
      </c>
      <c r="B1816">
        <v>20</v>
      </c>
      <c r="C1816" s="4">
        <v>56.523723670072798</v>
      </c>
      <c r="D1816" s="4">
        <v>42.714870153808398</v>
      </c>
      <c r="E1816" s="4">
        <v>30.653278582315199</v>
      </c>
      <c r="F1816" s="4">
        <v>25.8705729936047</v>
      </c>
      <c r="G1816" s="4">
        <v>519.92115528178601</v>
      </c>
      <c r="H1816" s="4">
        <v>6814.0337043732497</v>
      </c>
      <c r="I1816" s="4">
        <v>7004.0256547593599</v>
      </c>
      <c r="J1816" s="4">
        <v>53999.352299660102</v>
      </c>
      <c r="K1816" s="1">
        <v>0.25041736227044997</v>
      </c>
      <c r="M1816">
        <f t="shared" si="112"/>
        <v>51.992115528178601</v>
      </c>
      <c r="N1816">
        <f t="shared" si="113"/>
        <v>45.859715304122382</v>
      </c>
      <c r="O1816">
        <f t="shared" si="114"/>
        <v>53.999352299660103</v>
      </c>
      <c r="P1816">
        <f t="shared" si="115"/>
        <v>46.26499479866736</v>
      </c>
    </row>
    <row r="1817" spans="1:16" x14ac:dyDescent="0.25">
      <c r="A1817" t="s">
        <v>14</v>
      </c>
      <c r="B1817">
        <v>21</v>
      </c>
      <c r="C1817" s="4">
        <v>59.704786810889303</v>
      </c>
      <c r="D1817" s="4">
        <v>42.835815544770199</v>
      </c>
      <c r="E1817" s="4">
        <v>35.037757123444997</v>
      </c>
      <c r="F1817" s="4">
        <v>24.668236907471499</v>
      </c>
      <c r="G1817" s="4">
        <v>564.71068554260501</v>
      </c>
      <c r="H1817" s="4">
        <v>7249.1019934923897</v>
      </c>
      <c r="I1817" s="4">
        <v>7339.1857427304803</v>
      </c>
      <c r="J1817" s="4">
        <v>57362.8387095867</v>
      </c>
      <c r="K1817" s="1">
        <v>0.25041736227044997</v>
      </c>
      <c r="M1817">
        <f t="shared" si="112"/>
        <v>56.471068554260498</v>
      </c>
      <c r="N1817">
        <f t="shared" si="113"/>
        <v>48.748192110642592</v>
      </c>
      <c r="O1817">
        <f t="shared" si="114"/>
        <v>57.362838709586697</v>
      </c>
      <c r="P1817">
        <f t="shared" si="115"/>
        <v>48.369191896717439</v>
      </c>
    </row>
    <row r="1818" spans="1:16" x14ac:dyDescent="0.25">
      <c r="A1818" t="s">
        <v>14</v>
      </c>
      <c r="B1818">
        <v>22</v>
      </c>
      <c r="C1818" s="4">
        <v>60.425155316448901</v>
      </c>
      <c r="D1818" s="4">
        <v>46.394646903025901</v>
      </c>
      <c r="E1818" s="4">
        <v>32.3512666019138</v>
      </c>
      <c r="F1818" s="4">
        <v>28.074580924133301</v>
      </c>
      <c r="G1818" s="4">
        <v>643.86203245049398</v>
      </c>
      <c r="H1818" s="4">
        <v>7822.6531008883603</v>
      </c>
      <c r="I1818" s="4">
        <v>8163.1149241461599</v>
      </c>
      <c r="J1818" s="4">
        <v>68101.569401147499</v>
      </c>
      <c r="K1818" s="1">
        <v>0.25041736227044997</v>
      </c>
      <c r="M1818">
        <f t="shared" si="112"/>
        <v>64.386203245049401</v>
      </c>
      <c r="N1818">
        <f t="shared" si="113"/>
        <v>53.852662472732362</v>
      </c>
      <c r="O1818">
        <f t="shared" si="114"/>
        <v>68.101569401147501</v>
      </c>
      <c r="P1818">
        <f t="shared" si="115"/>
        <v>55.087341817357881</v>
      </c>
    </row>
    <row r="1819" spans="1:16" x14ac:dyDescent="0.25">
      <c r="A1819" t="s">
        <v>14</v>
      </c>
      <c r="B1819">
        <v>23</v>
      </c>
      <c r="C1819" s="4">
        <v>57.292866959736202</v>
      </c>
      <c r="D1819" s="4">
        <v>44.732084183005298</v>
      </c>
      <c r="E1819" s="4">
        <v>32.420972970156399</v>
      </c>
      <c r="F1819" s="4">
        <v>24.872032258086399</v>
      </c>
      <c r="G1819" s="4">
        <v>585.34139140228206</v>
      </c>
      <c r="H1819" s="4">
        <v>7339.7842175122196</v>
      </c>
      <c r="I1819" s="4">
        <v>7499.1841485447803</v>
      </c>
      <c r="J1819" s="4">
        <v>60025.874042802701</v>
      </c>
      <c r="K1819" s="1">
        <v>0.25041736227044997</v>
      </c>
      <c r="M1819">
        <f t="shared" si="112"/>
        <v>58.534139140228206</v>
      </c>
      <c r="N1819">
        <f t="shared" si="113"/>
        <v>50.078666331533171</v>
      </c>
      <c r="O1819">
        <f t="shared" si="114"/>
        <v>60.025874042802698</v>
      </c>
      <c r="P1819">
        <f t="shared" si="115"/>
        <v>50.035186801177375</v>
      </c>
    </row>
    <row r="1820" spans="1:16" x14ac:dyDescent="0.25">
      <c r="A1820" t="s">
        <v>14</v>
      </c>
      <c r="B1820">
        <v>24</v>
      </c>
      <c r="C1820" s="4">
        <v>57.585997963129202</v>
      </c>
      <c r="D1820" s="4">
        <v>46.272840475429099</v>
      </c>
      <c r="E1820" s="4">
        <v>32.171468130878303</v>
      </c>
      <c r="F1820" s="4">
        <v>25.415722519787</v>
      </c>
      <c r="G1820" s="4">
        <v>608.06333190828798</v>
      </c>
      <c r="H1820" s="4">
        <v>7570.3033401441298</v>
      </c>
      <c r="I1820" s="4">
        <v>7853.2512092605102</v>
      </c>
      <c r="J1820" s="4">
        <v>64561.978952962498</v>
      </c>
      <c r="K1820" s="1">
        <v>0.25041736227044997</v>
      </c>
      <c r="M1820">
        <f t="shared" si="112"/>
        <v>60.806333190828795</v>
      </c>
      <c r="N1820">
        <f t="shared" si="113"/>
        <v>51.544004274765491</v>
      </c>
      <c r="O1820">
        <f t="shared" si="114"/>
        <v>64.561978952962491</v>
      </c>
      <c r="P1820">
        <f t="shared" si="115"/>
        <v>52.872974032973332</v>
      </c>
    </row>
    <row r="1821" spans="1:16" x14ac:dyDescent="0.25">
      <c r="A1821" t="s">
        <v>14</v>
      </c>
      <c r="B1821">
        <v>25</v>
      </c>
      <c r="C1821" s="4">
        <v>57.110886552954703</v>
      </c>
      <c r="D1821" s="4">
        <v>42.783081420137002</v>
      </c>
      <c r="E1821" s="4">
        <v>31.2218362258909</v>
      </c>
      <c r="F1821" s="4">
        <v>25.891168331266499</v>
      </c>
      <c r="G1821" s="4">
        <v>532.85981552343503</v>
      </c>
      <c r="H1821" s="4">
        <v>6940.5944883129196</v>
      </c>
      <c r="I1821" s="4">
        <v>7074.0342438911803</v>
      </c>
      <c r="J1821" s="4">
        <v>54736.591794098596</v>
      </c>
      <c r="K1821" s="1">
        <v>0.25041736227044997</v>
      </c>
      <c r="M1821">
        <f t="shared" si="112"/>
        <v>53.2859815523435</v>
      </c>
      <c r="N1821">
        <f t="shared" si="113"/>
        <v>46.694129503106325</v>
      </c>
      <c r="O1821">
        <f t="shared" si="114"/>
        <v>54.736591794098594</v>
      </c>
      <c r="P1821">
        <f t="shared" si="115"/>
        <v>46.726211826388081</v>
      </c>
    </row>
    <row r="1822" spans="1:16" x14ac:dyDescent="0.25">
      <c r="A1822" t="s">
        <v>14</v>
      </c>
      <c r="B1822">
        <v>26</v>
      </c>
      <c r="C1822" s="4">
        <v>56.423787036780602</v>
      </c>
      <c r="D1822" s="4">
        <v>42.380306868937502</v>
      </c>
      <c r="E1822" s="4">
        <v>31.101093142800899</v>
      </c>
      <c r="F1822" s="4">
        <v>25.3230287890947</v>
      </c>
      <c r="G1822" s="4">
        <v>517.87470736980401</v>
      </c>
      <c r="H1822" s="4">
        <v>6775.5407780218902</v>
      </c>
      <c r="I1822" s="4">
        <v>6928.0640402995996</v>
      </c>
      <c r="J1822" s="4">
        <v>53062.978725319299</v>
      </c>
      <c r="K1822" s="1">
        <v>0.25041736227044997</v>
      </c>
      <c r="M1822">
        <f t="shared" si="112"/>
        <v>51.787470736980403</v>
      </c>
      <c r="N1822">
        <f t="shared" si="113"/>
        <v>45.727739878278662</v>
      </c>
      <c r="O1822">
        <f t="shared" si="114"/>
        <v>53.062978725319297</v>
      </c>
      <c r="P1822">
        <f t="shared" si="115"/>
        <v>45.679199490559753</v>
      </c>
    </row>
    <row r="1823" spans="1:16" x14ac:dyDescent="0.25">
      <c r="A1823" t="s">
        <v>14</v>
      </c>
      <c r="B1823">
        <v>27</v>
      </c>
      <c r="C1823" s="4">
        <v>57.022977351346903</v>
      </c>
      <c r="D1823" s="4">
        <v>43.214034671231097</v>
      </c>
      <c r="E1823" s="4">
        <v>29.385288553896199</v>
      </c>
      <c r="F1823" s="4">
        <v>27.637857307791901</v>
      </c>
      <c r="G1823" s="4">
        <v>547.72269073391396</v>
      </c>
      <c r="H1823" s="4">
        <v>7046.2782070202402</v>
      </c>
      <c r="I1823" s="4">
        <v>7150.7765829321297</v>
      </c>
      <c r="J1823" s="4">
        <v>55757.003684371499</v>
      </c>
      <c r="K1823" s="1">
        <v>0.25041736227044997</v>
      </c>
      <c r="M1823">
        <f t="shared" si="112"/>
        <v>54.772269073391399</v>
      </c>
      <c r="N1823">
        <f t="shared" si="113"/>
        <v>47.652636325430116</v>
      </c>
      <c r="O1823">
        <f t="shared" si="114"/>
        <v>55.757003684371497</v>
      </c>
      <c r="P1823">
        <f t="shared" si="115"/>
        <v>47.364581504942805</v>
      </c>
    </row>
    <row r="1824" spans="1:16" x14ac:dyDescent="0.25">
      <c r="A1824" t="s">
        <v>14</v>
      </c>
      <c r="B1824">
        <v>28</v>
      </c>
      <c r="C1824" s="4">
        <v>58.2023156212068</v>
      </c>
      <c r="D1824" s="4">
        <v>43.659408603062197</v>
      </c>
      <c r="E1824" s="4">
        <v>32.851376792320998</v>
      </c>
      <c r="F1824" s="4">
        <v>25.352727655641999</v>
      </c>
      <c r="G1824" s="4">
        <v>568.985977651643</v>
      </c>
      <c r="H1824" s="4">
        <v>7218.6545137347603</v>
      </c>
      <c r="I1824" s="4">
        <v>7362.5864449042201</v>
      </c>
      <c r="J1824" s="4">
        <v>58090.876705997798</v>
      </c>
      <c r="K1824" s="1">
        <v>0.25041736227044997</v>
      </c>
      <c r="M1824">
        <f t="shared" si="112"/>
        <v>56.898597765164297</v>
      </c>
      <c r="N1824">
        <f t="shared" si="113"/>
        <v>49.023905698754454</v>
      </c>
      <c r="O1824">
        <f t="shared" si="114"/>
        <v>58.0908767059978</v>
      </c>
      <c r="P1824">
        <f t="shared" si="115"/>
        <v>48.82465246727223</v>
      </c>
    </row>
    <row r="1825" spans="1:16" x14ac:dyDescent="0.25">
      <c r="A1825" t="s">
        <v>14</v>
      </c>
      <c r="B1825">
        <v>29</v>
      </c>
      <c r="C1825" s="4">
        <v>59.853221098152403</v>
      </c>
      <c r="D1825" s="4">
        <v>43.506982225658597</v>
      </c>
      <c r="E1825" s="4">
        <v>32.692557812906998</v>
      </c>
      <c r="F1825" s="4">
        <v>27.1606638774083</v>
      </c>
      <c r="G1825" s="4">
        <v>544.95748087988602</v>
      </c>
      <c r="H1825" s="4">
        <v>7412.2094817494899</v>
      </c>
      <c r="I1825" s="4">
        <v>7485.7716053582899</v>
      </c>
      <c r="J1825" s="4">
        <v>59320.400567628902</v>
      </c>
      <c r="K1825" s="1">
        <v>0.25041736227044997</v>
      </c>
      <c r="M1825">
        <f t="shared" si="112"/>
        <v>54.495748087988602</v>
      </c>
      <c r="N1825">
        <f t="shared" si="113"/>
        <v>47.474307941943849</v>
      </c>
      <c r="O1825">
        <f t="shared" si="114"/>
        <v>59.320400567628901</v>
      </c>
      <c r="P1825">
        <f t="shared" si="115"/>
        <v>49.59384259510864</v>
      </c>
    </row>
    <row r="1826" spans="1:16" x14ac:dyDescent="0.25">
      <c r="A1826" t="s">
        <v>14</v>
      </c>
      <c r="B1826">
        <v>30</v>
      </c>
      <c r="C1826" s="4">
        <v>63.958772514787697</v>
      </c>
      <c r="D1826" s="4">
        <v>44.763616388893297</v>
      </c>
      <c r="E1826" s="4">
        <v>35.627878335185898</v>
      </c>
      <c r="F1826" s="4">
        <v>28.3313931822304</v>
      </c>
      <c r="G1826" s="4">
        <v>650.34954872844003</v>
      </c>
      <c r="H1826" s="4">
        <v>7984.8315019115698</v>
      </c>
      <c r="I1826" s="4">
        <v>8162.5772145731598</v>
      </c>
      <c r="J1826" s="4">
        <v>67104.626199421895</v>
      </c>
      <c r="K1826" s="1">
        <v>0.25041736227044997</v>
      </c>
      <c r="M1826">
        <f t="shared" si="112"/>
        <v>65.034954872843997</v>
      </c>
      <c r="N1826">
        <f t="shared" si="113"/>
        <v>54.271042397497091</v>
      </c>
      <c r="O1826">
        <f t="shared" si="114"/>
        <v>67.104626199421901</v>
      </c>
      <c r="P1826">
        <f t="shared" si="115"/>
        <v>54.463654150358352</v>
      </c>
    </row>
    <row r="1827" spans="1:16" x14ac:dyDescent="0.25">
      <c r="A1827" t="s">
        <v>14</v>
      </c>
      <c r="B1827">
        <v>31</v>
      </c>
      <c r="C1827" s="4">
        <v>61.670641116469596</v>
      </c>
      <c r="D1827" s="4">
        <v>44.827310422106201</v>
      </c>
      <c r="E1827" s="4">
        <v>34.984023395286201</v>
      </c>
      <c r="F1827" s="4">
        <v>26.686686877739199</v>
      </c>
      <c r="G1827" s="4">
        <v>564.99474842729899</v>
      </c>
      <c r="H1827" s="4">
        <v>7677.9478255614104</v>
      </c>
      <c r="I1827" s="4">
        <v>7951.4347291715803</v>
      </c>
      <c r="J1827" s="4">
        <v>64887.783259557204</v>
      </c>
      <c r="K1827" s="1">
        <v>0.25041736227044997</v>
      </c>
      <c r="M1827">
        <f t="shared" si="112"/>
        <v>56.499474842729896</v>
      </c>
      <c r="N1827">
        <f t="shared" si="113"/>
        <v>48.766511326076511</v>
      </c>
      <c r="O1827">
        <f t="shared" si="114"/>
        <v>64.88778325955721</v>
      </c>
      <c r="P1827">
        <f t="shared" si="115"/>
        <v>53.076797207178998</v>
      </c>
    </row>
    <row r="1828" spans="1:16" x14ac:dyDescent="0.25">
      <c r="A1828" t="s">
        <v>14</v>
      </c>
      <c r="B1828">
        <v>32</v>
      </c>
      <c r="C1828" s="4">
        <v>61.019996692503099</v>
      </c>
      <c r="D1828" s="4">
        <v>43.313323632722103</v>
      </c>
      <c r="E1828" s="4">
        <v>33.147822251437802</v>
      </c>
      <c r="F1828" s="4">
        <v>27.8728290360662</v>
      </c>
      <c r="G1828" s="4">
        <v>562.03657427016401</v>
      </c>
      <c r="H1828" s="4">
        <v>7384.5799405142898</v>
      </c>
      <c r="I1828" s="4">
        <v>7556.4891347846897</v>
      </c>
      <c r="J1828" s="4">
        <v>59940.240597747303</v>
      </c>
      <c r="K1828" s="1">
        <v>0.25041736227044997</v>
      </c>
      <c r="M1828">
        <f t="shared" si="112"/>
        <v>56.203657427016402</v>
      </c>
      <c r="N1828">
        <f t="shared" si="113"/>
        <v>48.575738674682874</v>
      </c>
      <c r="O1828">
        <f t="shared" si="114"/>
        <v>59.940240597747305</v>
      </c>
      <c r="P1828">
        <f t="shared" si="115"/>
        <v>49.981614517950717</v>
      </c>
    </row>
    <row r="1829" spans="1:16" x14ac:dyDescent="0.25">
      <c r="A1829" t="s">
        <v>14</v>
      </c>
      <c r="B1829">
        <v>33</v>
      </c>
      <c r="C1829" s="4">
        <v>62.775197276669097</v>
      </c>
      <c r="D1829" s="4">
        <v>44.8832314802086</v>
      </c>
      <c r="E1829" s="4">
        <v>34.570198534198603</v>
      </c>
      <c r="F1829" s="4">
        <v>28.207170149619099</v>
      </c>
      <c r="G1829" s="4">
        <v>603.55985270405199</v>
      </c>
      <c r="H1829" s="4">
        <v>7687.7341353317497</v>
      </c>
      <c r="I1829" s="4">
        <v>8070.1355382819602</v>
      </c>
      <c r="J1829" s="4">
        <v>66217.070847572206</v>
      </c>
      <c r="K1829" s="1">
        <v>0.25041736227044997</v>
      </c>
      <c r="M1829">
        <f t="shared" si="112"/>
        <v>60.355985270405199</v>
      </c>
      <c r="N1829">
        <f t="shared" si="113"/>
        <v>51.25357490088431</v>
      </c>
      <c r="O1829">
        <f t="shared" si="114"/>
        <v>66.217070847572202</v>
      </c>
      <c r="P1829">
        <f t="shared" si="115"/>
        <v>53.908399522241169</v>
      </c>
    </row>
    <row r="1830" spans="1:16" x14ac:dyDescent="0.25">
      <c r="A1830" t="s">
        <v>14</v>
      </c>
      <c r="B1830">
        <v>34</v>
      </c>
      <c r="C1830" s="4">
        <v>61.393439050266402</v>
      </c>
      <c r="D1830" s="4">
        <v>44.858773498645</v>
      </c>
      <c r="E1830" s="4">
        <v>33.570775346416802</v>
      </c>
      <c r="F1830" s="4">
        <v>27.824414971591398</v>
      </c>
      <c r="G1830" s="4">
        <v>628.81893124966996</v>
      </c>
      <c r="H1830" s="4">
        <v>7718.2158718665096</v>
      </c>
      <c r="I1830" s="4">
        <v>7926.7475072585303</v>
      </c>
      <c r="J1830" s="4">
        <v>64688.601561635398</v>
      </c>
      <c r="K1830" s="1">
        <v>0.25041736227044997</v>
      </c>
      <c r="M1830">
        <f t="shared" si="112"/>
        <v>62.881893124966993</v>
      </c>
      <c r="N1830">
        <f t="shared" si="113"/>
        <v>52.882532876291215</v>
      </c>
      <c r="O1830">
        <f t="shared" si="114"/>
        <v>64.688601561635394</v>
      </c>
      <c r="P1830">
        <f t="shared" si="115"/>
        <v>52.952189136959106</v>
      </c>
    </row>
    <row r="1831" spans="1:16" x14ac:dyDescent="0.25">
      <c r="A1831" t="s">
        <v>14</v>
      </c>
      <c r="B1831">
        <v>35</v>
      </c>
      <c r="C1831" s="4">
        <v>58.681949200462199</v>
      </c>
      <c r="D1831" s="4">
        <v>43.831428049374601</v>
      </c>
      <c r="E1831" s="4">
        <v>30.751317662116001</v>
      </c>
      <c r="F1831" s="4">
        <v>27.932384764331601</v>
      </c>
      <c r="G1831" s="4">
        <v>539.69854767218305</v>
      </c>
      <c r="H1831" s="4">
        <v>7215.7247637404898</v>
      </c>
      <c r="I1831" s="4">
        <v>7438.7617189730099</v>
      </c>
      <c r="J1831" s="4">
        <v>59031.982601563097</v>
      </c>
      <c r="K1831" s="1">
        <v>0.25041736227044997</v>
      </c>
      <c r="M1831">
        <f t="shared" si="112"/>
        <v>53.969854767218308</v>
      </c>
      <c r="N1831">
        <f t="shared" si="113"/>
        <v>47.135159339379086</v>
      </c>
      <c r="O1831">
        <f t="shared" si="114"/>
        <v>59.031982601563094</v>
      </c>
      <c r="P1831">
        <f t="shared" si="115"/>
        <v>49.413408315537879</v>
      </c>
    </row>
    <row r="1832" spans="1:16" x14ac:dyDescent="0.25">
      <c r="A1832" t="s">
        <v>14</v>
      </c>
      <c r="B1832">
        <v>36</v>
      </c>
      <c r="C1832" s="4">
        <v>56.985574875138603</v>
      </c>
      <c r="D1832" s="4">
        <v>45.192333455324999</v>
      </c>
      <c r="E1832" s="4">
        <v>31.616023734864001</v>
      </c>
      <c r="F1832" s="4">
        <v>25.3712717933306</v>
      </c>
      <c r="G1832" s="4">
        <v>586.52940273266404</v>
      </c>
      <c r="H1832" s="4">
        <v>7348.0173620006099</v>
      </c>
      <c r="I1832" s="4">
        <v>7563.4057881959998</v>
      </c>
      <c r="J1832" s="4">
        <v>60940.526454832303</v>
      </c>
      <c r="K1832" s="1">
        <v>0.25041736227044997</v>
      </c>
      <c r="M1832">
        <f t="shared" si="112"/>
        <v>58.652940273266402</v>
      </c>
      <c r="N1832">
        <f t="shared" si="113"/>
        <v>50.155281182229501</v>
      </c>
      <c r="O1832">
        <f t="shared" si="114"/>
        <v>60.940526454832302</v>
      </c>
      <c r="P1832">
        <f t="shared" si="115"/>
        <v>50.607393350143084</v>
      </c>
    </row>
    <row r="1833" spans="1:16" x14ac:dyDescent="0.25">
      <c r="A1833" t="s">
        <v>14</v>
      </c>
      <c r="B1833">
        <v>37</v>
      </c>
      <c r="C1833" s="4">
        <v>58.6129833568923</v>
      </c>
      <c r="D1833" s="4">
        <v>44.977440607209601</v>
      </c>
      <c r="E1833" s="4">
        <v>32.086566355191898</v>
      </c>
      <c r="F1833" s="4">
        <v>26.5264189322553</v>
      </c>
      <c r="G1833" s="4">
        <v>576.79996593553597</v>
      </c>
      <c r="H1833" s="4">
        <v>7416.2897593709804</v>
      </c>
      <c r="I1833" s="4">
        <v>7677.0634463918896</v>
      </c>
      <c r="J1833" s="4">
        <v>62084.321799390302</v>
      </c>
      <c r="K1833" s="1">
        <v>0.25041736227044997</v>
      </c>
      <c r="M1833">
        <f t="shared" si="112"/>
        <v>57.679996593553597</v>
      </c>
      <c r="N1833">
        <f t="shared" si="113"/>
        <v>49.527829803182712</v>
      </c>
      <c r="O1833">
        <f t="shared" si="114"/>
        <v>62.084321799390302</v>
      </c>
      <c r="P1833">
        <f t="shared" si="115"/>
        <v>51.322951717698572</v>
      </c>
    </row>
    <row r="1834" spans="1:16" x14ac:dyDescent="0.25">
      <c r="A1834" t="s">
        <v>14</v>
      </c>
      <c r="B1834">
        <v>38</v>
      </c>
      <c r="C1834" s="4">
        <v>58.291135730910597</v>
      </c>
      <c r="D1834" s="4">
        <v>43.9628526811073</v>
      </c>
      <c r="E1834" s="4">
        <v>32.400657437307601</v>
      </c>
      <c r="F1834" s="4">
        <v>25.891168331266499</v>
      </c>
      <c r="G1834" s="4">
        <v>554.48835751694298</v>
      </c>
      <c r="H1834" s="4">
        <v>7119.8201269748797</v>
      </c>
      <c r="I1834" s="4">
        <v>7432.8340330926903</v>
      </c>
      <c r="J1834" s="4">
        <v>58989.947706482999</v>
      </c>
      <c r="K1834" s="1">
        <v>0.25041736227044997</v>
      </c>
      <c r="M1834">
        <f t="shared" si="112"/>
        <v>55.448835751694297</v>
      </c>
      <c r="N1834">
        <f t="shared" si="113"/>
        <v>48.088954176267649</v>
      </c>
      <c r="O1834">
        <f t="shared" si="114"/>
        <v>58.989947706483001</v>
      </c>
      <c r="P1834">
        <f t="shared" si="115"/>
        <v>49.387111285175763</v>
      </c>
    </row>
    <row r="1835" spans="1:16" x14ac:dyDescent="0.25">
      <c r="A1835" t="s">
        <v>14</v>
      </c>
      <c r="B1835">
        <v>39</v>
      </c>
      <c r="C1835" s="4">
        <v>59.2175538516993</v>
      </c>
      <c r="D1835" s="4">
        <v>43.159583274365303</v>
      </c>
      <c r="E1835" s="4">
        <v>32.632080510820899</v>
      </c>
      <c r="F1835" s="4">
        <v>26.5866320508587</v>
      </c>
      <c r="G1835" s="4">
        <v>549.14794108378203</v>
      </c>
      <c r="H1835" s="4">
        <v>7154.6851110132602</v>
      </c>
      <c r="I1835" s="4">
        <v>7352.5342121253198</v>
      </c>
      <c r="J1835" s="4">
        <v>57757.9897282354</v>
      </c>
      <c r="K1835" s="1">
        <v>0.25041736227044997</v>
      </c>
      <c r="M1835">
        <f t="shared" si="112"/>
        <v>54.914794108378203</v>
      </c>
      <c r="N1835">
        <f t="shared" si="113"/>
        <v>47.744550720493102</v>
      </c>
      <c r="O1835">
        <f t="shared" si="114"/>
        <v>57.757989728235401</v>
      </c>
      <c r="P1835">
        <f t="shared" si="115"/>
        <v>48.616398373984069</v>
      </c>
    </row>
    <row r="1836" spans="1:16" x14ac:dyDescent="0.25">
      <c r="A1836" t="s">
        <v>14</v>
      </c>
      <c r="B1836">
        <v>40</v>
      </c>
      <c r="C1836" s="4">
        <v>58.484456006277</v>
      </c>
      <c r="D1836" s="4">
        <v>44.692814405194802</v>
      </c>
      <c r="E1836" s="4">
        <v>30.883582045569099</v>
      </c>
      <c r="F1836" s="4">
        <v>27.601530269088599</v>
      </c>
      <c r="G1836" s="4">
        <v>578.67737290689001</v>
      </c>
      <c r="H1836" s="4">
        <v>7372.35332444711</v>
      </c>
      <c r="I1836" s="4">
        <v>7601.4621951886302</v>
      </c>
      <c r="J1836" s="4">
        <v>61167.306753892997</v>
      </c>
      <c r="K1836" s="1">
        <v>0.25041736227044997</v>
      </c>
      <c r="M1836">
        <f t="shared" si="112"/>
        <v>57.867737290689</v>
      </c>
      <c r="N1836">
        <f t="shared" si="113"/>
        <v>49.648903778765337</v>
      </c>
      <c r="O1836">
        <f t="shared" si="114"/>
        <v>61.167306753892994</v>
      </c>
      <c r="P1836">
        <f t="shared" si="115"/>
        <v>50.749267105235461</v>
      </c>
    </row>
    <row r="1837" spans="1:16" x14ac:dyDescent="0.25">
      <c r="A1837" t="s">
        <v>14</v>
      </c>
      <c r="B1837">
        <v>41</v>
      </c>
      <c r="C1837" s="4">
        <v>56.318665334112502</v>
      </c>
      <c r="D1837" s="4">
        <v>43.8857614291828</v>
      </c>
      <c r="E1837" s="4">
        <v>30.4644900963693</v>
      </c>
      <c r="F1837" s="4">
        <v>25.854813499261599</v>
      </c>
      <c r="G1837" s="4">
        <v>547.34884000676698</v>
      </c>
      <c r="H1837" s="4">
        <v>7045.8640220643601</v>
      </c>
      <c r="I1837" s="4">
        <v>7224.12886160586</v>
      </c>
      <c r="J1837" s="4">
        <v>56794.093757550603</v>
      </c>
      <c r="K1837" s="1">
        <v>0.25041736227044997</v>
      </c>
      <c r="M1837">
        <f t="shared" si="112"/>
        <v>54.734884000676701</v>
      </c>
      <c r="N1837">
        <f t="shared" si="113"/>
        <v>47.628526692036402</v>
      </c>
      <c r="O1837">
        <f t="shared" si="114"/>
        <v>56.794093757550606</v>
      </c>
      <c r="P1837">
        <f t="shared" si="115"/>
        <v>48.013385054723656</v>
      </c>
    </row>
    <row r="1838" spans="1:16" x14ac:dyDescent="0.25">
      <c r="A1838" t="s">
        <v>14</v>
      </c>
      <c r="B1838">
        <v>42</v>
      </c>
      <c r="C1838" s="4">
        <v>60.188074029287002</v>
      </c>
      <c r="D1838" s="4">
        <v>46.144596563496002</v>
      </c>
      <c r="E1838" s="4">
        <v>32.615742026269302</v>
      </c>
      <c r="F1838" s="4">
        <v>27.574253583144898</v>
      </c>
      <c r="G1838" s="4">
        <v>651.31690812109105</v>
      </c>
      <c r="H1838" s="4">
        <v>7894.1560865034598</v>
      </c>
      <c r="I1838" s="4">
        <v>8085.4049599718001</v>
      </c>
      <c r="J1838" s="4">
        <v>67106.5080785092</v>
      </c>
      <c r="K1838" s="1">
        <v>0.25041736227044997</v>
      </c>
      <c r="M1838">
        <f t="shared" si="112"/>
        <v>65.131690812109099</v>
      </c>
      <c r="N1838">
        <f t="shared" si="113"/>
        <v>54.333427404729157</v>
      </c>
      <c r="O1838">
        <f t="shared" si="114"/>
        <v>67.106508078509194</v>
      </c>
      <c r="P1838">
        <f t="shared" si="115"/>
        <v>54.464831453915352</v>
      </c>
    </row>
    <row r="1839" spans="1:16" x14ac:dyDescent="0.25">
      <c r="A1839" t="s">
        <v>14</v>
      </c>
      <c r="B1839">
        <v>43</v>
      </c>
      <c r="C1839" s="4">
        <v>60.188076480773397</v>
      </c>
      <c r="D1839" s="4">
        <v>45.202741429042199</v>
      </c>
      <c r="E1839" s="4">
        <v>31.2469330956325</v>
      </c>
      <c r="F1839" s="4">
        <v>28.941260748214699</v>
      </c>
      <c r="G1839" s="4">
        <v>626.95023183380795</v>
      </c>
      <c r="H1839" s="4">
        <v>7750.3772723531301</v>
      </c>
      <c r="I1839" s="4">
        <v>7878.1128263678902</v>
      </c>
      <c r="J1839" s="4">
        <v>64393.122075576197</v>
      </c>
      <c r="K1839" s="1">
        <v>0.25041736227044997</v>
      </c>
      <c r="M1839">
        <f t="shared" si="112"/>
        <v>62.695023183380798</v>
      </c>
      <c r="N1839">
        <f t="shared" si="113"/>
        <v>52.762020450962275</v>
      </c>
      <c r="O1839">
        <f t="shared" si="114"/>
        <v>64.393122075576201</v>
      </c>
      <c r="P1839">
        <f t="shared" si="115"/>
        <v>52.767337170480474</v>
      </c>
    </row>
    <row r="1840" spans="1:16" x14ac:dyDescent="0.25">
      <c r="A1840" t="s">
        <v>14</v>
      </c>
      <c r="B1840">
        <v>44</v>
      </c>
      <c r="C1840" s="4">
        <v>59.039912906536003</v>
      </c>
      <c r="D1840" s="4">
        <v>43.214034671231097</v>
      </c>
      <c r="E1840" s="4">
        <v>33.668700408077299</v>
      </c>
      <c r="F1840" s="4">
        <v>25.3712717933306</v>
      </c>
      <c r="G1840" s="4">
        <v>567.65446830185294</v>
      </c>
      <c r="H1840" s="4">
        <v>7246.0332604755004</v>
      </c>
      <c r="I1840" s="4">
        <v>7350.7929487053198</v>
      </c>
      <c r="J1840" s="4">
        <v>57729.0484033221</v>
      </c>
      <c r="K1840" s="1">
        <v>0.25041736227044997</v>
      </c>
      <c r="M1840">
        <f t="shared" si="112"/>
        <v>56.765446830185297</v>
      </c>
      <c r="N1840">
        <f t="shared" si="113"/>
        <v>48.938036660786501</v>
      </c>
      <c r="O1840">
        <f t="shared" si="114"/>
        <v>57.729048403322103</v>
      </c>
      <c r="P1840">
        <f t="shared" si="115"/>
        <v>48.598292681118309</v>
      </c>
    </row>
    <row r="1841" spans="1:16" x14ac:dyDescent="0.25">
      <c r="A1841" t="s">
        <v>14</v>
      </c>
      <c r="B1841">
        <v>45</v>
      </c>
      <c r="C1841" s="4">
        <v>55.695013228734297</v>
      </c>
      <c r="D1841" s="4">
        <v>43.113064841678998</v>
      </c>
      <c r="E1841" s="4">
        <v>30.723775791112502</v>
      </c>
      <c r="F1841" s="4">
        <v>24.972679012741299</v>
      </c>
      <c r="G1841" s="4">
        <v>521.81367831283796</v>
      </c>
      <c r="H1841" s="4">
        <v>6818.21668465742</v>
      </c>
      <c r="I1841" s="4">
        <v>7008.4442667577596</v>
      </c>
      <c r="J1841" s="4">
        <v>54205.5766842827</v>
      </c>
      <c r="K1841" s="1">
        <v>0.25041736227044997</v>
      </c>
      <c r="M1841">
        <f t="shared" si="112"/>
        <v>52.181367831283794</v>
      </c>
      <c r="N1841">
        <f t="shared" si="113"/>
        <v>45.98176411439492</v>
      </c>
      <c r="O1841">
        <f t="shared" si="114"/>
        <v>54.205576684282697</v>
      </c>
      <c r="P1841">
        <f t="shared" si="115"/>
        <v>46.394008773687261</v>
      </c>
    </row>
    <row r="1842" spans="1:16" x14ac:dyDescent="0.25">
      <c r="A1842" t="s">
        <v>14</v>
      </c>
      <c r="B1842">
        <v>46</v>
      </c>
      <c r="C1842" s="4">
        <v>56.160887299122201</v>
      </c>
      <c r="D1842" s="4">
        <v>43.380591638711302</v>
      </c>
      <c r="E1842" s="4">
        <v>31.338111547296698</v>
      </c>
      <c r="F1842" s="4">
        <v>24.822819003682</v>
      </c>
      <c r="G1842" s="4">
        <v>534.62464749118396</v>
      </c>
      <c r="H1842" s="4">
        <v>6892.4964368499104</v>
      </c>
      <c r="I1842" s="4">
        <v>7108.1694236762496</v>
      </c>
      <c r="J1842" s="4">
        <v>55338.050967208903</v>
      </c>
      <c r="K1842" s="1">
        <v>0.25041736227044997</v>
      </c>
      <c r="M1842">
        <f t="shared" si="112"/>
        <v>53.462464749118396</v>
      </c>
      <c r="N1842">
        <f t="shared" si="113"/>
        <v>46.807943516706452</v>
      </c>
      <c r="O1842">
        <f t="shared" si="114"/>
        <v>55.3380509672089</v>
      </c>
      <c r="P1842">
        <f t="shared" si="115"/>
        <v>47.102484685085898</v>
      </c>
    </row>
    <row r="1843" spans="1:16" x14ac:dyDescent="0.25">
      <c r="A1843" t="s">
        <v>14</v>
      </c>
      <c r="B1843">
        <v>47</v>
      </c>
      <c r="C1843" s="4">
        <v>57.633892291587003</v>
      </c>
      <c r="D1843" s="4">
        <v>44.054048047172003</v>
      </c>
      <c r="E1843" s="4">
        <v>32.218215139138202</v>
      </c>
      <c r="F1843" s="4">
        <v>25.415722519787</v>
      </c>
      <c r="G1843" s="4">
        <v>565.314407689929</v>
      </c>
      <c r="H1843" s="4">
        <v>7199.5616774139498</v>
      </c>
      <c r="I1843" s="4">
        <v>7388.9047616222297</v>
      </c>
      <c r="J1843" s="4">
        <v>58566.403725421202</v>
      </c>
      <c r="K1843" s="1">
        <v>0.25041736227044997</v>
      </c>
      <c r="M1843">
        <f t="shared" si="112"/>
        <v>56.531440768992901</v>
      </c>
      <c r="N1843">
        <f t="shared" si="113"/>
        <v>48.787126151923523</v>
      </c>
      <c r="O1843">
        <f t="shared" si="114"/>
        <v>58.566403725421203</v>
      </c>
      <c r="P1843">
        <f t="shared" si="115"/>
        <v>49.122142170623505</v>
      </c>
    </row>
    <row r="1844" spans="1:16" x14ac:dyDescent="0.25">
      <c r="A1844" t="s">
        <v>14</v>
      </c>
      <c r="B1844">
        <v>48</v>
      </c>
      <c r="C1844" s="4">
        <v>58.583553430852497</v>
      </c>
      <c r="D1844" s="4">
        <v>45.5248268989845</v>
      </c>
      <c r="E1844" s="4">
        <v>31.423040719407801</v>
      </c>
      <c r="F1844" s="4">
        <v>27.1606638774083</v>
      </c>
      <c r="G1844" s="4">
        <v>622.70897486525803</v>
      </c>
      <c r="H1844" s="4">
        <v>7663.1893659492998</v>
      </c>
      <c r="I1844" s="4">
        <v>7789.2291694731102</v>
      </c>
      <c r="J1844" s="4">
        <v>63572.905381032098</v>
      </c>
      <c r="K1844" s="1">
        <v>0.25041736227044997</v>
      </c>
      <c r="M1844">
        <f t="shared" si="112"/>
        <v>62.270897486525804</v>
      </c>
      <c r="N1844">
        <f t="shared" si="113"/>
        <v>52.488501789060493</v>
      </c>
      <c r="O1844">
        <f t="shared" si="114"/>
        <v>63.572905381032101</v>
      </c>
      <c r="P1844">
        <f t="shared" si="115"/>
        <v>52.254209606373692</v>
      </c>
    </row>
    <row r="1845" spans="1:16" x14ac:dyDescent="0.25">
      <c r="A1845" t="s">
        <v>14</v>
      </c>
      <c r="B1845">
        <v>49</v>
      </c>
      <c r="C1845" s="4">
        <v>58.291135730910597</v>
      </c>
      <c r="D1845" s="4">
        <v>44.732084183005298</v>
      </c>
      <c r="E1845" s="4">
        <v>31.1735951128625</v>
      </c>
      <c r="F1845" s="4">
        <v>27.119073425723698</v>
      </c>
      <c r="G1845" s="4">
        <v>552.43639016636496</v>
      </c>
      <c r="H1845" s="4">
        <v>7423.7910763587897</v>
      </c>
      <c r="I1845" s="4">
        <v>7591.6282590665096</v>
      </c>
      <c r="J1845" s="4">
        <v>61073.221161579902</v>
      </c>
      <c r="K1845" s="1">
        <v>0.25041736227044997</v>
      </c>
      <c r="M1845">
        <f t="shared" si="112"/>
        <v>55.243639016636493</v>
      </c>
      <c r="N1845">
        <f t="shared" si="113"/>
        <v>47.956622801828871</v>
      </c>
      <c r="O1845">
        <f t="shared" si="114"/>
        <v>61.073221161579902</v>
      </c>
      <c r="P1845">
        <f t="shared" si="115"/>
        <v>50.690407158684394</v>
      </c>
    </row>
    <row r="1846" spans="1:16" x14ac:dyDescent="0.25">
      <c r="A1846" t="s">
        <v>14</v>
      </c>
      <c r="B1846">
        <v>50</v>
      </c>
      <c r="C1846" s="4">
        <v>56.202743939902</v>
      </c>
      <c r="D1846" s="4">
        <v>41.910125393186703</v>
      </c>
      <c r="E1846" s="4">
        <v>32.615742026269302</v>
      </c>
      <c r="F1846" s="4">
        <v>23.587037567807499</v>
      </c>
      <c r="G1846" s="4">
        <v>508.73425112284599</v>
      </c>
      <c r="H1846" s="4">
        <v>6706.3610916244097</v>
      </c>
      <c r="I1846" s="4">
        <v>6818.6064827460696</v>
      </c>
      <c r="J1846" s="4">
        <v>51688.548610097198</v>
      </c>
      <c r="K1846" s="1">
        <v>0.25041736227044997</v>
      </c>
      <c r="M1846">
        <f t="shared" si="112"/>
        <v>50.8734251122846</v>
      </c>
      <c r="N1846">
        <f t="shared" si="113"/>
        <v>45.13827185491234</v>
      </c>
      <c r="O1846">
        <f t="shared" si="114"/>
        <v>51.6885486100972</v>
      </c>
      <c r="P1846">
        <f t="shared" si="115"/>
        <v>44.81935601047681</v>
      </c>
    </row>
    <row r="1847" spans="1:16" x14ac:dyDescent="0.25">
      <c r="A1847" t="s">
        <v>14</v>
      </c>
      <c r="B1847">
        <v>51</v>
      </c>
      <c r="C1847" s="4">
        <v>57.493908053168397</v>
      </c>
      <c r="D1847" s="4">
        <v>41.621099191463003</v>
      </c>
      <c r="E1847" s="4">
        <v>30.532341739537699</v>
      </c>
      <c r="F1847" s="4">
        <v>26.962538774828602</v>
      </c>
      <c r="G1847" s="4">
        <v>504.7395158535</v>
      </c>
      <c r="H1847" s="4">
        <v>6688.3612289459898</v>
      </c>
      <c r="I1847" s="4">
        <v>6870.8084119824498</v>
      </c>
      <c r="J1847" s="4">
        <v>52150.069207355104</v>
      </c>
      <c r="K1847" s="1">
        <v>0.25041736227044997</v>
      </c>
      <c r="M1847">
        <f t="shared" si="112"/>
        <v>50.473951585350001</v>
      </c>
      <c r="N1847">
        <f t="shared" si="113"/>
        <v>44.880651377392212</v>
      </c>
      <c r="O1847">
        <f t="shared" si="114"/>
        <v>52.150069207355102</v>
      </c>
      <c r="P1847">
        <f t="shared" si="115"/>
        <v>45.10808329612135</v>
      </c>
    </row>
    <row r="1848" spans="1:16" x14ac:dyDescent="0.25">
      <c r="A1848" t="s">
        <v>14</v>
      </c>
      <c r="B1848">
        <v>52</v>
      </c>
      <c r="C1848" s="4">
        <v>54.470041631649302</v>
      </c>
      <c r="D1848" s="4">
        <v>40.928298505820003</v>
      </c>
      <c r="E1848" s="4">
        <v>30.6338378201919</v>
      </c>
      <c r="F1848" s="4">
        <v>23.836951686372501</v>
      </c>
      <c r="G1848" s="4">
        <v>463.75588174883802</v>
      </c>
      <c r="H1848" s="4">
        <v>6315.6951660637196</v>
      </c>
      <c r="I1848" s="4">
        <v>6461.55370849265</v>
      </c>
      <c r="J1848" s="4">
        <v>47775.987555578802</v>
      </c>
      <c r="K1848" s="1">
        <v>0.25041736227044997</v>
      </c>
      <c r="M1848">
        <f t="shared" si="112"/>
        <v>46.375588174883802</v>
      </c>
      <c r="N1848">
        <f t="shared" si="113"/>
        <v>42.237616813982562</v>
      </c>
      <c r="O1848">
        <f t="shared" si="114"/>
        <v>47.775987555578801</v>
      </c>
      <c r="P1848">
        <f t="shared" si="115"/>
        <v>42.371657814770103</v>
      </c>
    </row>
    <row r="1849" spans="1:16" x14ac:dyDescent="0.25">
      <c r="A1849" t="s">
        <v>14</v>
      </c>
      <c r="B1849">
        <v>53</v>
      </c>
      <c r="C1849" s="4">
        <v>58.406668358113301</v>
      </c>
      <c r="D1849" s="4">
        <v>43.057757570941902</v>
      </c>
      <c r="E1849" s="4">
        <v>30.474779674373899</v>
      </c>
      <c r="F1849" s="4">
        <v>27.932384764331601</v>
      </c>
      <c r="G1849" s="4">
        <v>550.16892110476601</v>
      </c>
      <c r="H1849" s="4">
        <v>7086.7214115670304</v>
      </c>
      <c r="I1849" s="4">
        <v>7250.4260719386202</v>
      </c>
      <c r="J1849" s="4">
        <v>56697.976720716899</v>
      </c>
      <c r="K1849" s="1">
        <v>0.25041736227044997</v>
      </c>
      <c r="M1849">
        <f t="shared" si="112"/>
        <v>55.016892110476604</v>
      </c>
      <c r="N1849">
        <f t="shared" si="113"/>
        <v>47.810393722046364</v>
      </c>
      <c r="O1849">
        <f t="shared" si="114"/>
        <v>56.697976720716902</v>
      </c>
      <c r="P1849">
        <f t="shared" si="115"/>
        <v>47.953254236480504</v>
      </c>
    </row>
    <row r="1850" spans="1:16" x14ac:dyDescent="0.25">
      <c r="A1850" t="s">
        <v>14</v>
      </c>
      <c r="B1850">
        <v>54</v>
      </c>
      <c r="C1850" s="4">
        <v>56.423787036780602</v>
      </c>
      <c r="D1850" s="4">
        <v>45.394469823160101</v>
      </c>
      <c r="E1850" s="4">
        <v>31.087984488511498</v>
      </c>
      <c r="F1850" s="4">
        <v>25.3366450908938</v>
      </c>
      <c r="G1850" s="4">
        <v>558.41739393161401</v>
      </c>
      <c r="H1850" s="4">
        <v>7528.5817232461704</v>
      </c>
      <c r="I1850" s="4">
        <v>7549.5276550235603</v>
      </c>
      <c r="J1850" s="4">
        <v>60879.802570579501</v>
      </c>
      <c r="K1850" s="1">
        <v>0.25041736227044997</v>
      </c>
      <c r="M1850">
        <f t="shared" si="112"/>
        <v>55.841739393161404</v>
      </c>
      <c r="N1850">
        <f t="shared" si="113"/>
        <v>48.342337734649789</v>
      </c>
      <c r="O1850">
        <f t="shared" si="114"/>
        <v>60.8798025705795</v>
      </c>
      <c r="P1850">
        <f t="shared" si="115"/>
        <v>50.569404488154532</v>
      </c>
    </row>
    <row r="1851" spans="1:16" x14ac:dyDescent="0.25">
      <c r="A1851" t="s">
        <v>14</v>
      </c>
      <c r="B1851">
        <v>55</v>
      </c>
      <c r="C1851" s="4">
        <v>58.561605762796198</v>
      </c>
      <c r="D1851" s="4">
        <v>43.484546750444999</v>
      </c>
      <c r="E1851" s="4">
        <v>32.171468130878303</v>
      </c>
      <c r="F1851" s="4">
        <v>26.390137987645399</v>
      </c>
      <c r="G1851" s="4">
        <v>542.711231133767</v>
      </c>
      <c r="H1851" s="4">
        <v>7061.0462099804899</v>
      </c>
      <c r="I1851" s="4">
        <v>7357.4390867264001</v>
      </c>
      <c r="J1851" s="4">
        <v>57980.438680453597</v>
      </c>
      <c r="K1851" s="1">
        <v>0.25041736227044997</v>
      </c>
      <c r="M1851">
        <f t="shared" si="112"/>
        <v>54.271123113376703</v>
      </c>
      <c r="N1851">
        <f t="shared" si="113"/>
        <v>47.329447295816635</v>
      </c>
      <c r="O1851">
        <f t="shared" si="114"/>
        <v>57.980438680453595</v>
      </c>
      <c r="P1851">
        <f t="shared" si="115"/>
        <v>48.755562438491779</v>
      </c>
    </row>
    <row r="1852" spans="1:16" x14ac:dyDescent="0.25">
      <c r="A1852" t="s">
        <v>14</v>
      </c>
      <c r="B1852">
        <v>56</v>
      </c>
      <c r="C1852" s="4">
        <v>59.876789946639597</v>
      </c>
      <c r="D1852" s="4">
        <v>42.284761632709099</v>
      </c>
      <c r="E1852" s="4">
        <v>32.965709757113203</v>
      </c>
      <c r="F1852" s="4">
        <v>26.911323036033899</v>
      </c>
      <c r="G1852" s="4">
        <v>539.86584809081501</v>
      </c>
      <c r="H1852" s="4">
        <v>7115.1399498730398</v>
      </c>
      <c r="I1852" s="4">
        <v>7231.6514205119202</v>
      </c>
      <c r="J1852" s="4">
        <v>56056.588841074998</v>
      </c>
      <c r="K1852" s="1">
        <v>0.25041736227044997</v>
      </c>
      <c r="M1852">
        <f t="shared" si="112"/>
        <v>53.986584809081499</v>
      </c>
      <c r="N1852">
        <f t="shared" si="113"/>
        <v>47.145948543376662</v>
      </c>
      <c r="O1852">
        <f t="shared" si="114"/>
        <v>56.056588841074998</v>
      </c>
      <c r="P1852">
        <f t="shared" si="115"/>
        <v>47.55200197897652</v>
      </c>
    </row>
    <row r="1853" spans="1:16" x14ac:dyDescent="0.25">
      <c r="A1853" t="s">
        <v>14</v>
      </c>
      <c r="B1853">
        <v>57</v>
      </c>
      <c r="C1853" s="4">
        <v>55.092762439499801</v>
      </c>
      <c r="D1853" s="4">
        <v>44.5276450850738</v>
      </c>
      <c r="E1853" s="4">
        <v>30.4253540841509</v>
      </c>
      <c r="F1853" s="4">
        <v>24.668236907471499</v>
      </c>
      <c r="G1853" s="4">
        <v>539.84183259459701</v>
      </c>
      <c r="H1853" s="4">
        <v>7002.1059248987203</v>
      </c>
      <c r="I1853" s="4">
        <v>7239.5991796196104</v>
      </c>
      <c r="J1853" s="4">
        <v>57195.143983733396</v>
      </c>
      <c r="K1853" s="1">
        <v>0.25041736227044997</v>
      </c>
      <c r="M1853">
        <f t="shared" si="112"/>
        <v>53.984183259459698</v>
      </c>
      <c r="N1853">
        <f t="shared" si="113"/>
        <v>47.144399784025559</v>
      </c>
      <c r="O1853">
        <f t="shared" si="114"/>
        <v>57.195143983733395</v>
      </c>
      <c r="P1853">
        <f t="shared" si="115"/>
        <v>48.264282076223608</v>
      </c>
    </row>
    <row r="1854" spans="1:16" x14ac:dyDescent="0.25">
      <c r="A1854" t="s">
        <v>14</v>
      </c>
      <c r="B1854">
        <v>58</v>
      </c>
      <c r="C1854" s="4">
        <v>60.019052679928002</v>
      </c>
      <c r="D1854" s="4">
        <v>43.444149320631801</v>
      </c>
      <c r="E1854" s="4">
        <v>34.148604432926398</v>
      </c>
      <c r="F1854" s="4">
        <v>25.8705729936047</v>
      </c>
      <c r="G1854" s="4">
        <v>579.42673363902804</v>
      </c>
      <c r="H1854" s="4">
        <v>7344.2934063965904</v>
      </c>
      <c r="I1854" s="4">
        <v>7492.8790660986797</v>
      </c>
      <c r="J1854" s="4">
        <v>59313.186557285699</v>
      </c>
      <c r="K1854" s="1">
        <v>0.25041736227044997</v>
      </c>
      <c r="M1854">
        <f t="shared" si="112"/>
        <v>57.942673363902806</v>
      </c>
      <c r="N1854">
        <f t="shared" si="113"/>
        <v>49.697230052380917</v>
      </c>
      <c r="O1854">
        <f t="shared" si="114"/>
        <v>59.313186557285697</v>
      </c>
      <c r="P1854">
        <f t="shared" si="115"/>
        <v>49.589329510237931</v>
      </c>
    </row>
    <row r="1855" spans="1:16" x14ac:dyDescent="0.25">
      <c r="A1855" t="s">
        <v>14</v>
      </c>
      <c r="B1855">
        <v>59</v>
      </c>
      <c r="C1855" s="4">
        <v>58.8329641413399</v>
      </c>
      <c r="D1855" s="4">
        <v>44.005624040346603</v>
      </c>
      <c r="E1855" s="4">
        <v>33.169570007794903</v>
      </c>
      <c r="F1855" s="4">
        <v>25.6649332679956</v>
      </c>
      <c r="G1855" s="4">
        <v>566.44970127527802</v>
      </c>
      <c r="H1855" s="4">
        <v>7334.7507695832001</v>
      </c>
      <c r="I1855" s="4">
        <v>7496.0458261396398</v>
      </c>
      <c r="J1855" s="4">
        <v>59655.031809499596</v>
      </c>
      <c r="K1855" s="1">
        <v>0.25041736227044997</v>
      </c>
      <c r="M1855">
        <f t="shared" si="112"/>
        <v>56.644970127527799</v>
      </c>
      <c r="N1855">
        <f t="shared" si="113"/>
        <v>48.860341235242679</v>
      </c>
      <c r="O1855">
        <f t="shared" si="114"/>
        <v>59.655031809499597</v>
      </c>
      <c r="P1855">
        <f t="shared" si="115"/>
        <v>49.803187900022948</v>
      </c>
    </row>
    <row r="1856" spans="1:16" x14ac:dyDescent="0.25">
      <c r="A1856" t="s">
        <v>14</v>
      </c>
      <c r="B1856">
        <v>60</v>
      </c>
      <c r="C1856" s="4">
        <v>57.087274256925497</v>
      </c>
      <c r="D1856" s="4">
        <v>43.7798931847029</v>
      </c>
      <c r="E1856" s="4">
        <v>32.941923113368198</v>
      </c>
      <c r="F1856" s="4">
        <v>24.145382713307502</v>
      </c>
      <c r="G1856" s="4">
        <v>532.04432650623698</v>
      </c>
      <c r="H1856" s="4">
        <v>7038.2111844185401</v>
      </c>
      <c r="I1856" s="4">
        <v>7283.3737090338</v>
      </c>
      <c r="J1856" s="4">
        <v>57291.153313181603</v>
      </c>
      <c r="K1856" s="1">
        <v>0.25041736227044997</v>
      </c>
      <c r="M1856">
        <f t="shared" si="112"/>
        <v>53.204432650623701</v>
      </c>
      <c r="N1856">
        <f t="shared" si="113"/>
        <v>46.641538616387223</v>
      </c>
      <c r="O1856">
        <f t="shared" si="114"/>
        <v>57.291153313181603</v>
      </c>
      <c r="P1856">
        <f t="shared" si="115"/>
        <v>48.32434551272641</v>
      </c>
    </row>
    <row r="1857" spans="1:16" x14ac:dyDescent="0.25">
      <c r="A1857" t="s">
        <v>14</v>
      </c>
      <c r="B1857">
        <v>61</v>
      </c>
      <c r="C1857" s="4">
        <v>58.502145145079297</v>
      </c>
      <c r="D1857" s="4">
        <v>43.943591987534802</v>
      </c>
      <c r="E1857" s="4">
        <v>34.417488853765299</v>
      </c>
      <c r="F1857" s="4">
        <v>24.086876258294598</v>
      </c>
      <c r="G1857" s="4">
        <v>545.352091719236</v>
      </c>
      <c r="H1857" s="4">
        <v>7219.2333046269396</v>
      </c>
      <c r="I1857" s="4">
        <v>7457.49409239734</v>
      </c>
      <c r="J1857" s="4">
        <v>59153.1668757062</v>
      </c>
      <c r="K1857" s="1">
        <v>0.25041736227044997</v>
      </c>
      <c r="M1857">
        <f t="shared" si="112"/>
        <v>54.535209171923597</v>
      </c>
      <c r="N1857">
        <f t="shared" si="113"/>
        <v>47.499756394973531</v>
      </c>
      <c r="O1857">
        <f t="shared" si="114"/>
        <v>59.153166875706198</v>
      </c>
      <c r="P1857">
        <f t="shared" si="115"/>
        <v>49.489221197441807</v>
      </c>
    </row>
    <row r="1858" spans="1:16" x14ac:dyDescent="0.25">
      <c r="A1858" t="s">
        <v>14</v>
      </c>
      <c r="B1858">
        <v>62</v>
      </c>
      <c r="C1858" s="4">
        <v>60.518484688363998</v>
      </c>
      <c r="D1858" s="4">
        <v>43.943682645643399</v>
      </c>
      <c r="E1858" s="4">
        <v>32.900016850644597</v>
      </c>
      <c r="F1858" s="4">
        <v>27.618564517825899</v>
      </c>
      <c r="G1858" s="4">
        <v>548.11575425654905</v>
      </c>
      <c r="H1858" s="4">
        <v>7420.71230545249</v>
      </c>
      <c r="I1858" s="4">
        <v>7642.6830811978998</v>
      </c>
      <c r="J1858" s="4">
        <v>61189.972865414296</v>
      </c>
      <c r="K1858" s="1">
        <v>0.25041736227044997</v>
      </c>
      <c r="M1858">
        <f t="shared" si="112"/>
        <v>54.811575425654908</v>
      </c>
      <c r="N1858">
        <f t="shared" si="113"/>
        <v>47.677984992004852</v>
      </c>
      <c r="O1858">
        <f t="shared" si="114"/>
        <v>61.189972865414298</v>
      </c>
      <c r="P1858">
        <f t="shared" si="115"/>
        <v>50.763447024603181</v>
      </c>
    </row>
    <row r="1859" spans="1:16" x14ac:dyDescent="0.25">
      <c r="A1859" t="s">
        <v>14</v>
      </c>
      <c r="B1859">
        <v>63</v>
      </c>
      <c r="C1859" s="4">
        <v>56.923917223373302</v>
      </c>
      <c r="D1859" s="4">
        <v>42.880441173029702</v>
      </c>
      <c r="E1859" s="4">
        <v>30.587744622710101</v>
      </c>
      <c r="F1859" s="4">
        <v>26.336618699394101</v>
      </c>
      <c r="G1859" s="4">
        <v>514.76415161254499</v>
      </c>
      <c r="H1859" s="4">
        <v>6801.9019245812697</v>
      </c>
      <c r="I1859" s="4">
        <v>7074.8999988451496</v>
      </c>
      <c r="J1859" s="4">
        <v>54804.383166301202</v>
      </c>
      <c r="K1859" s="1">
        <v>0.25041736227044997</v>
      </c>
      <c r="M1859">
        <f t="shared" ref="M1859:M1922" si="116">G:G/10</f>
        <v>51.476415161254501</v>
      </c>
      <c r="N1859">
        <f t="shared" ref="N1859:N1922" si="117">0.6449 * M:M + 12.33</f>
        <v>45.527140137493028</v>
      </c>
      <c r="O1859">
        <f t="shared" ref="O1859:O1922" si="118">J:J/1000</f>
        <v>54.8043831663012</v>
      </c>
      <c r="P1859">
        <f t="shared" ref="P1859:P1922" si="119">0.6256 * O:O + 12.483</f>
        <v>46.768622108838031</v>
      </c>
    </row>
    <row r="1860" spans="1:16" x14ac:dyDescent="0.25">
      <c r="A1860" t="s">
        <v>14</v>
      </c>
      <c r="B1860">
        <v>64</v>
      </c>
      <c r="C1860" s="4">
        <v>58.606562886459997</v>
      </c>
      <c r="D1860" s="4">
        <v>43.281459265044703</v>
      </c>
      <c r="E1860" s="4">
        <v>32.193876209127602</v>
      </c>
      <c r="F1860" s="4">
        <v>26.4127024603347</v>
      </c>
      <c r="G1860" s="4">
        <v>538.87669632338202</v>
      </c>
      <c r="H1860" s="4">
        <v>7145.41291341745</v>
      </c>
      <c r="I1860" s="4">
        <v>7319.2876785905501</v>
      </c>
      <c r="J1860" s="4">
        <v>57484.2382902057</v>
      </c>
      <c r="K1860" s="1">
        <v>0.25041736227044997</v>
      </c>
      <c r="M1860">
        <f t="shared" si="116"/>
        <v>53.887669632338202</v>
      </c>
      <c r="N1860">
        <f t="shared" si="117"/>
        <v>47.082158145894908</v>
      </c>
      <c r="O1860">
        <f t="shared" si="118"/>
        <v>57.484238290205703</v>
      </c>
      <c r="P1860">
        <f t="shared" si="119"/>
        <v>48.445139474352686</v>
      </c>
    </row>
    <row r="1861" spans="1:16" x14ac:dyDescent="0.25">
      <c r="A1861" t="s">
        <v>14</v>
      </c>
      <c r="B1861">
        <v>65</v>
      </c>
      <c r="C1861" s="4">
        <v>57.554955086619103</v>
      </c>
      <c r="D1861" s="4">
        <v>44.696323138493703</v>
      </c>
      <c r="E1861" s="4">
        <v>32.831328337010802</v>
      </c>
      <c r="F1861" s="4">
        <v>24.724099614697899</v>
      </c>
      <c r="G1861" s="4">
        <v>585.39344008270598</v>
      </c>
      <c r="H1861" s="4">
        <v>7361.8728937870801</v>
      </c>
      <c r="I1861" s="4">
        <v>7518.4799337366703</v>
      </c>
      <c r="J1861" s="4">
        <v>60204.437917549702</v>
      </c>
      <c r="K1861" s="1">
        <v>0.25041736227044997</v>
      </c>
      <c r="M1861">
        <f t="shared" si="116"/>
        <v>58.539344008270596</v>
      </c>
      <c r="N1861">
        <f t="shared" si="117"/>
        <v>50.082022950933705</v>
      </c>
      <c r="O1861">
        <f t="shared" si="118"/>
        <v>60.204437917549704</v>
      </c>
      <c r="P1861">
        <f t="shared" si="119"/>
        <v>50.146896361219092</v>
      </c>
    </row>
    <row r="1862" spans="1:16" x14ac:dyDescent="0.25">
      <c r="A1862" t="s">
        <v>14</v>
      </c>
      <c r="B1862">
        <v>66</v>
      </c>
      <c r="C1862" s="4">
        <v>59.2699490539365</v>
      </c>
      <c r="D1862" s="4">
        <v>44.961403020098601</v>
      </c>
      <c r="E1862" s="4">
        <v>35.147653751897401</v>
      </c>
      <c r="F1862" s="4">
        <v>24.123296951941299</v>
      </c>
      <c r="G1862" s="4">
        <v>613.12582435905495</v>
      </c>
      <c r="H1862" s="4">
        <v>7578.4768345192397</v>
      </c>
      <c r="I1862" s="4">
        <v>7750.2881795924404</v>
      </c>
      <c r="J1862" s="4">
        <v>62736.491231296197</v>
      </c>
      <c r="K1862" s="1">
        <v>0.25041736227044997</v>
      </c>
      <c r="M1862">
        <f t="shared" si="116"/>
        <v>61.312582435905497</v>
      </c>
      <c r="N1862">
        <f t="shared" si="117"/>
        <v>51.870484412915452</v>
      </c>
      <c r="O1862">
        <f t="shared" si="118"/>
        <v>62.736491231296199</v>
      </c>
      <c r="P1862">
        <f t="shared" si="119"/>
        <v>51.730948914298907</v>
      </c>
    </row>
    <row r="1863" spans="1:16" x14ac:dyDescent="0.25">
      <c r="A1863" t="s">
        <v>14</v>
      </c>
      <c r="B1863">
        <v>67</v>
      </c>
      <c r="C1863" s="4">
        <v>59.953716949385203</v>
      </c>
      <c r="D1863" s="4">
        <v>45.8501228268848</v>
      </c>
      <c r="E1863" s="4">
        <v>33.240390169964797</v>
      </c>
      <c r="F1863" s="4">
        <v>26.713696116093899</v>
      </c>
      <c r="G1863" s="4">
        <v>602.69906215543995</v>
      </c>
      <c r="H1863" s="4">
        <v>7563.2416461206403</v>
      </c>
      <c r="I1863" s="4">
        <v>7999.7205783220797</v>
      </c>
      <c r="J1863" s="4">
        <v>65993.0830015174</v>
      </c>
      <c r="K1863" s="1">
        <v>0.25041736227044997</v>
      </c>
      <c r="M1863">
        <f t="shared" si="116"/>
        <v>60.269906215543998</v>
      </c>
      <c r="N1863">
        <f t="shared" si="117"/>
        <v>51.198062518404321</v>
      </c>
      <c r="O1863">
        <f t="shared" si="118"/>
        <v>65.993083001517405</v>
      </c>
      <c r="P1863">
        <f t="shared" si="119"/>
        <v>53.768272725749299</v>
      </c>
    </row>
    <row r="1864" spans="1:16" x14ac:dyDescent="0.25">
      <c r="A1864" t="s">
        <v>14</v>
      </c>
      <c r="B1864">
        <v>68</v>
      </c>
      <c r="C1864" s="4">
        <v>57.026827076090598</v>
      </c>
      <c r="D1864" s="4">
        <v>43.919326885241098</v>
      </c>
      <c r="E1864" s="4">
        <v>31.278023486381599</v>
      </c>
      <c r="F1864" s="4">
        <v>25.749091453257101</v>
      </c>
      <c r="G1864" s="4">
        <v>566.63327822323004</v>
      </c>
      <c r="H1864" s="4">
        <v>7206.6335860131203</v>
      </c>
      <c r="I1864" s="4">
        <v>7300.3252880891596</v>
      </c>
      <c r="J1864" s="4">
        <v>57595.8741255227</v>
      </c>
      <c r="K1864" s="1">
        <v>0.25041736227044997</v>
      </c>
      <c r="M1864">
        <f t="shared" si="116"/>
        <v>56.663327822323005</v>
      </c>
      <c r="N1864">
        <f t="shared" si="117"/>
        <v>48.872180112616107</v>
      </c>
      <c r="O1864">
        <f t="shared" si="118"/>
        <v>57.595874125522698</v>
      </c>
      <c r="P1864">
        <f t="shared" si="119"/>
        <v>48.514978852927001</v>
      </c>
    </row>
    <row r="1865" spans="1:16" x14ac:dyDescent="0.25">
      <c r="A1865" t="s">
        <v>14</v>
      </c>
      <c r="B1865">
        <v>69</v>
      </c>
      <c r="C1865" s="4">
        <v>56.187679141252801</v>
      </c>
      <c r="D1865" s="4">
        <v>43.144324568302402</v>
      </c>
      <c r="E1865" s="4">
        <v>32.115867681607298</v>
      </c>
      <c r="F1865" s="4">
        <v>24.072553052674099</v>
      </c>
      <c r="G1865" s="4">
        <v>519.82369019813495</v>
      </c>
      <c r="H1865" s="4">
        <v>6915.7599540867004</v>
      </c>
      <c r="I1865" s="4">
        <v>7065.4355582478802</v>
      </c>
      <c r="J1865" s="4">
        <v>54763.701789456798</v>
      </c>
      <c r="K1865" s="1">
        <v>0.25041736227044997</v>
      </c>
      <c r="M1865">
        <f t="shared" si="116"/>
        <v>51.982369019813497</v>
      </c>
      <c r="N1865">
        <f t="shared" si="117"/>
        <v>45.853429780877725</v>
      </c>
      <c r="O1865">
        <f t="shared" si="118"/>
        <v>54.763701789456796</v>
      </c>
      <c r="P1865">
        <f t="shared" si="119"/>
        <v>46.743171839484177</v>
      </c>
    </row>
    <row r="1866" spans="1:16" x14ac:dyDescent="0.25">
      <c r="A1866" t="s">
        <v>14</v>
      </c>
      <c r="B1866">
        <v>70</v>
      </c>
      <c r="C1866" s="4">
        <v>59.788752174795803</v>
      </c>
      <c r="D1866" s="4">
        <v>43.713237396910202</v>
      </c>
      <c r="E1866" s="4">
        <v>34.667108691530998</v>
      </c>
      <c r="F1866" s="4">
        <v>25.121644087795001</v>
      </c>
      <c r="G1866" s="4">
        <v>586.27056752567296</v>
      </c>
      <c r="H1866" s="4">
        <v>7390.5718882559304</v>
      </c>
      <c r="I1866" s="4">
        <v>7530.5352758537902</v>
      </c>
      <c r="J1866" s="4">
        <v>59819.676379311903</v>
      </c>
      <c r="K1866" s="1">
        <v>0.25041736227044997</v>
      </c>
      <c r="M1866">
        <f t="shared" si="116"/>
        <v>58.627056752567299</v>
      </c>
      <c r="N1866">
        <f t="shared" si="117"/>
        <v>50.138588899730649</v>
      </c>
      <c r="O1866">
        <f t="shared" si="118"/>
        <v>59.8196763793119</v>
      </c>
      <c r="P1866">
        <f t="shared" si="119"/>
        <v>49.906189542897522</v>
      </c>
    </row>
    <row r="1867" spans="1:16" x14ac:dyDescent="0.25">
      <c r="A1867" t="s">
        <v>14</v>
      </c>
      <c r="B1867">
        <v>71</v>
      </c>
      <c r="C1867" s="4">
        <v>58.901140097379702</v>
      </c>
      <c r="D1867" s="4">
        <v>45.369597438527499</v>
      </c>
      <c r="E1867" s="4">
        <v>32.327997745302298</v>
      </c>
      <c r="F1867" s="4">
        <v>26.573656248231199</v>
      </c>
      <c r="G1867" s="4">
        <v>621.22815598858097</v>
      </c>
      <c r="H1867" s="4">
        <v>7621.7119896000704</v>
      </c>
      <c r="I1867" s="4">
        <v>7789.63057352326</v>
      </c>
      <c r="J1867" s="4">
        <v>63482.783988490497</v>
      </c>
      <c r="K1867" s="1">
        <v>0.25041736227044997</v>
      </c>
      <c r="M1867">
        <f t="shared" si="116"/>
        <v>62.122815598858097</v>
      </c>
      <c r="N1867">
        <f t="shared" si="117"/>
        <v>52.393003779703584</v>
      </c>
      <c r="O1867">
        <f t="shared" si="118"/>
        <v>63.482783988490496</v>
      </c>
      <c r="P1867">
        <f t="shared" si="119"/>
        <v>52.197829663199656</v>
      </c>
    </row>
    <row r="1868" spans="1:16" x14ac:dyDescent="0.25">
      <c r="A1868" t="s">
        <v>14</v>
      </c>
      <c r="B1868">
        <v>72</v>
      </c>
      <c r="C1868" s="4">
        <v>59.060621071650502</v>
      </c>
      <c r="D1868" s="4">
        <v>46.749446303102602</v>
      </c>
      <c r="E1868" s="4">
        <v>32.400657437307601</v>
      </c>
      <c r="F1868" s="4">
        <v>26.662002373202299</v>
      </c>
      <c r="G1868" s="4">
        <v>653.04345103005301</v>
      </c>
      <c r="H1868" s="4">
        <v>7897.9840053256003</v>
      </c>
      <c r="I1868" s="4">
        <v>8103.7584615186897</v>
      </c>
      <c r="J1868" s="4">
        <v>67587.217331357504</v>
      </c>
      <c r="K1868" s="1">
        <v>0.25041736227044997</v>
      </c>
      <c r="M1868">
        <f t="shared" si="116"/>
        <v>65.304345103005303</v>
      </c>
      <c r="N1868">
        <f t="shared" si="117"/>
        <v>54.444772156928117</v>
      </c>
      <c r="O1868">
        <f t="shared" si="118"/>
        <v>67.587217331357508</v>
      </c>
      <c r="P1868">
        <f t="shared" si="119"/>
        <v>54.765563162497259</v>
      </c>
    </row>
    <row r="1869" spans="1:16" x14ac:dyDescent="0.25">
      <c r="A1869" t="s">
        <v>14</v>
      </c>
      <c r="B1869">
        <v>73</v>
      </c>
      <c r="C1869" s="4">
        <v>60.663377503237697</v>
      </c>
      <c r="D1869" s="4">
        <v>45.131237783475001</v>
      </c>
      <c r="E1869" s="4">
        <v>34.351834032778299</v>
      </c>
      <c r="F1869" s="4">
        <v>26.3127974075495</v>
      </c>
      <c r="G1869" s="4">
        <v>613.60650241815699</v>
      </c>
      <c r="H1869" s="4">
        <v>7682.8855712227996</v>
      </c>
      <c r="I1869" s="4">
        <v>7917.3764120997503</v>
      </c>
      <c r="J1869" s="4">
        <v>64697.675199209101</v>
      </c>
      <c r="K1869" s="1">
        <v>0.25041736227044997</v>
      </c>
      <c r="M1869">
        <f t="shared" si="116"/>
        <v>61.360650241815698</v>
      </c>
      <c r="N1869">
        <f t="shared" si="117"/>
        <v>51.901483340946946</v>
      </c>
      <c r="O1869">
        <f t="shared" si="118"/>
        <v>64.697675199209101</v>
      </c>
      <c r="P1869">
        <f t="shared" si="119"/>
        <v>52.957865604625212</v>
      </c>
    </row>
    <row r="1870" spans="1:16" x14ac:dyDescent="0.25">
      <c r="A1870" t="s">
        <v>14</v>
      </c>
      <c r="B1870">
        <v>74</v>
      </c>
      <c r="C1870" s="4">
        <v>58.811109550728602</v>
      </c>
      <c r="D1870" s="4">
        <v>43.734033435336102</v>
      </c>
      <c r="E1870" s="4">
        <v>33.939539238781499</v>
      </c>
      <c r="F1870" s="4">
        <v>24.872032258086399</v>
      </c>
      <c r="G1870" s="4">
        <v>539.76171325548705</v>
      </c>
      <c r="H1870" s="4">
        <v>7321.4848045697599</v>
      </c>
      <c r="I1870" s="4">
        <v>7439.8330746496904</v>
      </c>
      <c r="J1870" s="4">
        <v>58897.989717029297</v>
      </c>
      <c r="K1870" s="1">
        <v>0.25041736227044997</v>
      </c>
      <c r="M1870">
        <f t="shared" si="116"/>
        <v>53.976171325548705</v>
      </c>
      <c r="N1870">
        <f t="shared" si="117"/>
        <v>47.139232887846362</v>
      </c>
      <c r="O1870">
        <f t="shared" si="118"/>
        <v>58.897989717029297</v>
      </c>
      <c r="P1870">
        <f t="shared" si="119"/>
        <v>49.329582366973526</v>
      </c>
    </row>
    <row r="1871" spans="1:16" x14ac:dyDescent="0.25">
      <c r="A1871" t="s">
        <v>14</v>
      </c>
      <c r="B1871">
        <v>75</v>
      </c>
      <c r="C1871" s="4">
        <v>53.734609809801498</v>
      </c>
      <c r="D1871" s="4">
        <v>40.875405880930501</v>
      </c>
      <c r="E1871" s="4">
        <v>29.5077396924653</v>
      </c>
      <c r="F1871" s="4">
        <v>24.227054386731801</v>
      </c>
      <c r="G1871" s="4">
        <v>455.94252598794799</v>
      </c>
      <c r="H1871" s="4">
        <v>6243.5452766369199</v>
      </c>
      <c r="I1871" s="4">
        <v>6382.8022805864002</v>
      </c>
      <c r="J1871" s="4">
        <v>47008.713668322402</v>
      </c>
      <c r="K1871" s="1">
        <v>0.25041736227044997</v>
      </c>
      <c r="M1871">
        <f t="shared" si="116"/>
        <v>45.594252598794796</v>
      </c>
      <c r="N1871">
        <f t="shared" si="117"/>
        <v>41.733733500962764</v>
      </c>
      <c r="O1871">
        <f t="shared" si="118"/>
        <v>47.0087136683224</v>
      </c>
      <c r="P1871">
        <f t="shared" si="119"/>
        <v>41.8916512709025</v>
      </c>
    </row>
    <row r="1872" spans="1:16" x14ac:dyDescent="0.25">
      <c r="A1872" t="s">
        <v>14</v>
      </c>
      <c r="B1872">
        <v>76</v>
      </c>
      <c r="C1872" s="4">
        <v>57.718154118847401</v>
      </c>
      <c r="D1872" s="4">
        <v>44.675272109680797</v>
      </c>
      <c r="E1872" s="4">
        <v>30.616432990361101</v>
      </c>
      <c r="F1872" s="4">
        <v>27.1017252336433</v>
      </c>
      <c r="G1872" s="4">
        <v>591.65810736163303</v>
      </c>
      <c r="H1872" s="4">
        <v>7390.26090140017</v>
      </c>
      <c r="I1872" s="4">
        <v>7522.8169103536402</v>
      </c>
      <c r="J1872" s="4">
        <v>60317.800913540101</v>
      </c>
      <c r="K1872" s="1">
        <v>0.25041736227044997</v>
      </c>
      <c r="M1872">
        <f t="shared" si="116"/>
        <v>59.165810736163301</v>
      </c>
      <c r="N1872">
        <f t="shared" si="117"/>
        <v>50.486031343751712</v>
      </c>
      <c r="O1872">
        <f t="shared" si="118"/>
        <v>60.317800913540104</v>
      </c>
      <c r="P1872">
        <f t="shared" si="119"/>
        <v>50.217816251510698</v>
      </c>
    </row>
    <row r="1873" spans="1:16" x14ac:dyDescent="0.25">
      <c r="A1873" t="s">
        <v>14</v>
      </c>
      <c r="B1873">
        <v>77</v>
      </c>
      <c r="C1873" s="4">
        <v>60.435015995436601</v>
      </c>
      <c r="D1873" s="4">
        <v>45.4917578893198</v>
      </c>
      <c r="E1873" s="4">
        <v>30.4644900963693</v>
      </c>
      <c r="F1873" s="4">
        <v>29.970582911635301</v>
      </c>
      <c r="G1873" s="4">
        <v>628.044221153286</v>
      </c>
      <c r="H1873" s="4">
        <v>7746.3707156198998</v>
      </c>
      <c r="I1873" s="4">
        <v>7964.7185327370898</v>
      </c>
      <c r="J1873" s="4">
        <v>65486.700846127802</v>
      </c>
      <c r="K1873" s="1">
        <v>0.25041736227044997</v>
      </c>
      <c r="M1873">
        <f t="shared" si="116"/>
        <v>62.804422115328599</v>
      </c>
      <c r="N1873">
        <f t="shared" si="117"/>
        <v>52.83257182217541</v>
      </c>
      <c r="O1873">
        <f t="shared" si="118"/>
        <v>65.486700846127803</v>
      </c>
      <c r="P1873">
        <f t="shared" si="119"/>
        <v>53.451480049337562</v>
      </c>
    </row>
    <row r="1874" spans="1:16" x14ac:dyDescent="0.25">
      <c r="A1874" t="s">
        <v>14</v>
      </c>
      <c r="B1874">
        <v>78</v>
      </c>
      <c r="C1874" s="4">
        <v>60.070749617764299</v>
      </c>
      <c r="D1874" s="4">
        <v>45.938254272202599</v>
      </c>
      <c r="E1874" s="4">
        <v>35.315853917468502</v>
      </c>
      <c r="F1874" s="4">
        <v>24.755783630106901</v>
      </c>
      <c r="G1874" s="4">
        <v>611.57801639125898</v>
      </c>
      <c r="H1874" s="4">
        <v>7789.7310277859096</v>
      </c>
      <c r="I1874" s="4">
        <v>8039.7725586418601</v>
      </c>
      <c r="J1874" s="4">
        <v>66376.915607586605</v>
      </c>
      <c r="K1874" s="1">
        <v>0.25041736227044997</v>
      </c>
      <c r="M1874">
        <f t="shared" si="116"/>
        <v>61.1578016391259</v>
      </c>
      <c r="N1874">
        <f t="shared" si="117"/>
        <v>51.770666277072294</v>
      </c>
      <c r="O1874">
        <f t="shared" si="118"/>
        <v>66.376915607586611</v>
      </c>
      <c r="P1874">
        <f t="shared" si="119"/>
        <v>54.008398404106188</v>
      </c>
    </row>
    <row r="1875" spans="1:16" x14ac:dyDescent="0.25">
      <c r="A1875" t="s">
        <v>14</v>
      </c>
      <c r="B1875">
        <v>79</v>
      </c>
      <c r="C1875" s="4">
        <v>62.266674169980298</v>
      </c>
      <c r="D1875" s="4">
        <v>44.9425702696443</v>
      </c>
      <c r="E1875" s="4">
        <v>33.898866265797501</v>
      </c>
      <c r="F1875" s="4">
        <v>28.367889993591099</v>
      </c>
      <c r="G1875" s="4">
        <v>622.44458356654502</v>
      </c>
      <c r="H1875" s="4">
        <v>7776.5862093465703</v>
      </c>
      <c r="I1875" s="4">
        <v>8031.2767765346698</v>
      </c>
      <c r="J1875" s="4">
        <v>65852.2588515346</v>
      </c>
      <c r="K1875" s="1">
        <v>0.25041736227044997</v>
      </c>
      <c r="M1875">
        <f t="shared" si="116"/>
        <v>62.244458356654505</v>
      </c>
      <c r="N1875">
        <f t="shared" si="117"/>
        <v>52.471451194206487</v>
      </c>
      <c r="O1875">
        <f t="shared" si="118"/>
        <v>65.8522588515346</v>
      </c>
      <c r="P1875">
        <f t="shared" si="119"/>
        <v>53.680173137520043</v>
      </c>
    </row>
    <row r="1876" spans="1:16" x14ac:dyDescent="0.25">
      <c r="A1876" t="s">
        <v>14</v>
      </c>
      <c r="B1876">
        <v>80</v>
      </c>
      <c r="C1876" s="4">
        <v>58.390560407209797</v>
      </c>
      <c r="D1876" s="4">
        <v>44.6085484724398</v>
      </c>
      <c r="E1876" s="4">
        <v>33.078698952508098</v>
      </c>
      <c r="F1876" s="4">
        <v>25.311882730357699</v>
      </c>
      <c r="G1876" s="4">
        <v>559.289610565575</v>
      </c>
      <c r="H1876" s="4">
        <v>7165.4730522479604</v>
      </c>
      <c r="I1876" s="4">
        <v>7580.8145899643596</v>
      </c>
      <c r="J1876" s="4">
        <v>60838.3753146526</v>
      </c>
      <c r="K1876" s="1">
        <v>0.25041736227044997</v>
      </c>
      <c r="M1876">
        <f t="shared" si="116"/>
        <v>55.928961056557497</v>
      </c>
      <c r="N1876">
        <f t="shared" si="117"/>
        <v>48.398586985373932</v>
      </c>
      <c r="O1876">
        <f t="shared" si="118"/>
        <v>60.838375314652602</v>
      </c>
      <c r="P1876">
        <f t="shared" si="119"/>
        <v>50.543487596846674</v>
      </c>
    </row>
    <row r="1877" spans="1:16" x14ac:dyDescent="0.25">
      <c r="A1877" t="s">
        <v>14</v>
      </c>
      <c r="B1877">
        <v>81</v>
      </c>
      <c r="C1877" s="4">
        <v>59.952147176845898</v>
      </c>
      <c r="D1877" s="4">
        <v>43.644324643729902</v>
      </c>
      <c r="E1877" s="4">
        <v>31.101093142800899</v>
      </c>
      <c r="F1877" s="4">
        <v>28.851199100221798</v>
      </c>
      <c r="G1877" s="4">
        <v>551.70888706793505</v>
      </c>
      <c r="H1877" s="4">
        <v>7289.5799049608104</v>
      </c>
      <c r="I1877" s="4">
        <v>7521.4011645097698</v>
      </c>
      <c r="J1877" s="4">
        <v>59794.3253551081</v>
      </c>
      <c r="K1877" s="1">
        <v>0.25041736227044997</v>
      </c>
      <c r="M1877">
        <f t="shared" si="116"/>
        <v>55.170888706793505</v>
      </c>
      <c r="N1877">
        <f t="shared" si="117"/>
        <v>47.909706127011134</v>
      </c>
      <c r="O1877">
        <f t="shared" si="118"/>
        <v>59.7943253551081</v>
      </c>
      <c r="P1877">
        <f t="shared" si="119"/>
        <v>49.890329942155631</v>
      </c>
    </row>
    <row r="1878" spans="1:16" x14ac:dyDescent="0.25">
      <c r="A1878" t="s">
        <v>14</v>
      </c>
      <c r="B1878">
        <v>82</v>
      </c>
      <c r="C1878" s="4">
        <v>57.187695391957703</v>
      </c>
      <c r="D1878" s="4">
        <v>43.644324643729902</v>
      </c>
      <c r="E1878" s="4">
        <v>31.601144345950299</v>
      </c>
      <c r="F1878" s="4">
        <v>25.586626055612999</v>
      </c>
      <c r="G1878" s="4">
        <v>533.11057587714197</v>
      </c>
      <c r="H1878" s="4">
        <v>7043.30785321653</v>
      </c>
      <c r="I1878" s="4">
        <v>7259.4975362288596</v>
      </c>
      <c r="J1878" s="4">
        <v>57037.087687373103</v>
      </c>
      <c r="K1878" s="1">
        <v>0.25041736227044997</v>
      </c>
      <c r="M1878">
        <f t="shared" si="116"/>
        <v>53.311057587714195</v>
      </c>
      <c r="N1878">
        <f t="shared" si="117"/>
        <v>46.710301038316885</v>
      </c>
      <c r="O1878">
        <f t="shared" si="118"/>
        <v>57.037087687373102</v>
      </c>
      <c r="P1878">
        <f t="shared" si="119"/>
        <v>48.165402057220618</v>
      </c>
    </row>
    <row r="1879" spans="1:16" x14ac:dyDescent="0.25">
      <c r="A1879" t="s">
        <v>14</v>
      </c>
      <c r="B1879">
        <v>83</v>
      </c>
      <c r="C1879" s="4">
        <v>59.455869163028403</v>
      </c>
      <c r="D1879" s="4">
        <v>44.605737969049798</v>
      </c>
      <c r="E1879" s="4">
        <v>31.719984026048401</v>
      </c>
      <c r="F1879" s="4">
        <v>27.737511348976401</v>
      </c>
      <c r="G1879" s="4">
        <v>577.54629808544701</v>
      </c>
      <c r="H1879" s="4">
        <v>7469.3686901705896</v>
      </c>
      <c r="I1879" s="4">
        <v>7679.03190679212</v>
      </c>
      <c r="J1879" s="4">
        <v>61942.209219457203</v>
      </c>
      <c r="K1879" s="1">
        <v>0.25041736227044997</v>
      </c>
      <c r="M1879">
        <f t="shared" si="116"/>
        <v>57.754629808544699</v>
      </c>
      <c r="N1879">
        <f t="shared" si="117"/>
        <v>49.575960763530475</v>
      </c>
      <c r="O1879">
        <f t="shared" si="118"/>
        <v>61.942209219457204</v>
      </c>
      <c r="P1879">
        <f t="shared" si="119"/>
        <v>51.234046087692434</v>
      </c>
    </row>
    <row r="1880" spans="1:16" x14ac:dyDescent="0.25">
      <c r="A1880" t="s">
        <v>14</v>
      </c>
      <c r="B1880">
        <v>84</v>
      </c>
      <c r="C1880" s="4">
        <v>58.051821416456399</v>
      </c>
      <c r="D1880" s="4">
        <v>44.9446642814775</v>
      </c>
      <c r="E1880" s="4">
        <v>32.799797684541197</v>
      </c>
      <c r="F1880" s="4">
        <v>25.252354969054402</v>
      </c>
      <c r="G1880" s="4">
        <v>555.98638160611495</v>
      </c>
      <c r="H1880" s="4">
        <v>7455.6789186183796</v>
      </c>
      <c r="I1880" s="4">
        <v>7618.3599513623603</v>
      </c>
      <c r="J1880" s="4">
        <v>61400.687291167596</v>
      </c>
      <c r="K1880" s="1">
        <v>0.25041736227044997</v>
      </c>
      <c r="M1880">
        <f t="shared" si="116"/>
        <v>55.598638160611493</v>
      </c>
      <c r="N1880">
        <f t="shared" si="117"/>
        <v>48.185561749778351</v>
      </c>
      <c r="O1880">
        <f t="shared" si="118"/>
        <v>61.4006872911676</v>
      </c>
      <c r="P1880">
        <f t="shared" si="119"/>
        <v>50.895269969354459</v>
      </c>
    </row>
    <row r="1881" spans="1:16" x14ac:dyDescent="0.25">
      <c r="A1881" t="s">
        <v>14</v>
      </c>
      <c r="B1881">
        <v>85</v>
      </c>
      <c r="C1881" s="4">
        <v>56.673850574646799</v>
      </c>
      <c r="D1881" s="4">
        <v>42.380306868937502</v>
      </c>
      <c r="E1881" s="4">
        <v>30.337632050692601</v>
      </c>
      <c r="F1881" s="4">
        <v>26.336618699394101</v>
      </c>
      <c r="G1881" s="4">
        <v>469.699728367506</v>
      </c>
      <c r="H1881" s="4">
        <v>6589.1217248217799</v>
      </c>
      <c r="I1881" s="4">
        <v>6949.21299452327</v>
      </c>
      <c r="J1881" s="4">
        <v>53298.2075548309</v>
      </c>
      <c r="K1881" s="1">
        <v>0.25041736227044997</v>
      </c>
      <c r="M1881">
        <f t="shared" si="116"/>
        <v>46.9699728367506</v>
      </c>
      <c r="N1881">
        <f t="shared" si="117"/>
        <v>42.620935482420464</v>
      </c>
      <c r="O1881">
        <f t="shared" si="118"/>
        <v>53.298207554830903</v>
      </c>
      <c r="P1881">
        <f t="shared" si="119"/>
        <v>45.826358646302211</v>
      </c>
    </row>
    <row r="1882" spans="1:16" x14ac:dyDescent="0.25">
      <c r="A1882" t="s">
        <v>14</v>
      </c>
      <c r="B1882">
        <v>86</v>
      </c>
      <c r="C1882" s="4">
        <v>60.080143314319599</v>
      </c>
      <c r="D1882" s="4">
        <v>44.7538079929585</v>
      </c>
      <c r="E1882" s="4">
        <v>31.152466135104401</v>
      </c>
      <c r="F1882" s="4">
        <v>28.929340246610298</v>
      </c>
      <c r="G1882" s="4">
        <v>584.23809221830095</v>
      </c>
      <c r="H1882" s="4">
        <v>7536.8749833818101</v>
      </c>
      <c r="I1882" s="4">
        <v>7770.8157846244703</v>
      </c>
      <c r="J1882" s="4">
        <v>63008.855672746402</v>
      </c>
      <c r="K1882" s="1">
        <v>0.25041736227044997</v>
      </c>
      <c r="M1882">
        <f t="shared" si="116"/>
        <v>58.423809221830098</v>
      </c>
      <c r="N1882">
        <f t="shared" si="117"/>
        <v>50.007514567158232</v>
      </c>
      <c r="O1882">
        <f t="shared" si="118"/>
        <v>63.0088556727464</v>
      </c>
      <c r="P1882">
        <f t="shared" si="119"/>
        <v>51.901340108870144</v>
      </c>
    </row>
    <row r="1883" spans="1:16" x14ac:dyDescent="0.25">
      <c r="A1883" t="s">
        <v>14</v>
      </c>
      <c r="B1883">
        <v>87</v>
      </c>
      <c r="C1883" s="4">
        <v>59.830691079455796</v>
      </c>
      <c r="D1883" s="4">
        <v>44.732084183005298</v>
      </c>
      <c r="E1883" s="4">
        <v>31.423040719407801</v>
      </c>
      <c r="F1883" s="4">
        <v>28.407652164165899</v>
      </c>
      <c r="G1883" s="4">
        <v>544.65687340471902</v>
      </c>
      <c r="H1883" s="4">
        <v>7431.4258300478596</v>
      </c>
      <c r="I1883" s="4">
        <v>7741.9105144302703</v>
      </c>
      <c r="J1883" s="4">
        <v>62684.609065551798</v>
      </c>
      <c r="K1883" s="1">
        <v>0.25041736227044997</v>
      </c>
      <c r="M1883">
        <f t="shared" si="116"/>
        <v>54.465687340471902</v>
      </c>
      <c r="N1883">
        <f t="shared" si="117"/>
        <v>47.454921765870331</v>
      </c>
      <c r="O1883">
        <f t="shared" si="118"/>
        <v>62.684609065551797</v>
      </c>
      <c r="P1883">
        <f t="shared" si="119"/>
        <v>51.698491431409209</v>
      </c>
    </row>
    <row r="1884" spans="1:16" x14ac:dyDescent="0.25">
      <c r="A1884" t="s">
        <v>14</v>
      </c>
      <c r="B1884">
        <v>88</v>
      </c>
      <c r="C1884" s="4">
        <v>55.16954022542</v>
      </c>
      <c r="D1884" s="4">
        <v>43.0846923475738</v>
      </c>
      <c r="E1884" s="4">
        <v>30.723775791112502</v>
      </c>
      <c r="F1884" s="4">
        <v>24.446075768510301</v>
      </c>
      <c r="G1884" s="4">
        <v>478.74469585534399</v>
      </c>
      <c r="H1884" s="4">
        <v>6628.4970206292501</v>
      </c>
      <c r="I1884" s="4">
        <v>6953.9269058643204</v>
      </c>
      <c r="J1884" s="4">
        <v>53622.422480856003</v>
      </c>
      <c r="K1884" s="1">
        <v>0.25041736227044997</v>
      </c>
      <c r="M1884">
        <f t="shared" si="116"/>
        <v>47.874469585534399</v>
      </c>
      <c r="N1884">
        <f t="shared" si="117"/>
        <v>43.204245435711137</v>
      </c>
      <c r="O1884">
        <f t="shared" si="118"/>
        <v>53.622422480856002</v>
      </c>
      <c r="P1884">
        <f t="shared" si="119"/>
        <v>46.029187504023511</v>
      </c>
    </row>
    <row r="1885" spans="1:16" x14ac:dyDescent="0.25">
      <c r="A1885" t="s">
        <v>14</v>
      </c>
      <c r="B1885">
        <v>89</v>
      </c>
      <c r="C1885" s="4">
        <v>59.331811003284102</v>
      </c>
      <c r="D1885" s="4">
        <v>44.504401856406503</v>
      </c>
      <c r="E1885" s="4">
        <v>33.939539238781499</v>
      </c>
      <c r="F1885" s="4">
        <v>25.392272110853</v>
      </c>
      <c r="G1885" s="4">
        <v>540.73467277144096</v>
      </c>
      <c r="H1885" s="4">
        <v>7230.3205729061701</v>
      </c>
      <c r="I1885" s="4">
        <v>7652.3067957577596</v>
      </c>
      <c r="J1885" s="4">
        <v>61530.743999068298</v>
      </c>
      <c r="K1885" s="1">
        <v>0.25041736227044997</v>
      </c>
      <c r="M1885">
        <f t="shared" si="116"/>
        <v>54.073467277144097</v>
      </c>
      <c r="N1885">
        <f t="shared" si="117"/>
        <v>47.201979047030228</v>
      </c>
      <c r="O1885">
        <f t="shared" si="118"/>
        <v>61.530743999068299</v>
      </c>
      <c r="P1885">
        <f t="shared" si="119"/>
        <v>50.976633445817129</v>
      </c>
    </row>
    <row r="1886" spans="1:16" x14ac:dyDescent="0.25">
      <c r="A1886" t="s">
        <v>14</v>
      </c>
      <c r="B1886">
        <v>90</v>
      </c>
      <c r="C1886" s="4">
        <v>61.528124353225301</v>
      </c>
      <c r="D1886" s="4">
        <v>46.888746677874799</v>
      </c>
      <c r="E1886" s="4">
        <v>32.190956592696899</v>
      </c>
      <c r="F1886" s="4">
        <v>29.337236278427799</v>
      </c>
      <c r="G1886" s="4">
        <v>641.45507605935904</v>
      </c>
      <c r="H1886" s="4">
        <v>7906.5326703044402</v>
      </c>
      <c r="I1886" s="4">
        <v>8383.7623275600799</v>
      </c>
      <c r="J1886" s="4">
        <v>70828.823936398403</v>
      </c>
      <c r="K1886" s="1">
        <v>0.25041736227044997</v>
      </c>
      <c r="M1886">
        <f t="shared" si="116"/>
        <v>64.145507605935904</v>
      </c>
      <c r="N1886">
        <f t="shared" si="117"/>
        <v>53.697437855068067</v>
      </c>
      <c r="O1886">
        <f t="shared" si="118"/>
        <v>70.828823936398408</v>
      </c>
      <c r="P1886">
        <f t="shared" si="119"/>
        <v>56.793512254610846</v>
      </c>
    </row>
    <row r="1887" spans="1:16" x14ac:dyDescent="0.25">
      <c r="A1887" t="s">
        <v>14</v>
      </c>
      <c r="B1887">
        <v>91</v>
      </c>
      <c r="C1887" s="4">
        <v>57.585997963129202</v>
      </c>
      <c r="D1887" s="4">
        <v>42.0110022011105</v>
      </c>
      <c r="E1887" s="4">
        <v>30.924165213930301</v>
      </c>
      <c r="F1887" s="4">
        <v>26.662002373202299</v>
      </c>
      <c r="G1887" s="4">
        <v>443.34406597105101</v>
      </c>
      <c r="H1887" s="4">
        <v>6606.0356028828101</v>
      </c>
      <c r="I1887" s="4">
        <v>6959.1964689302604</v>
      </c>
      <c r="J1887" s="4">
        <v>53216.080341846297</v>
      </c>
      <c r="K1887" s="1">
        <v>0.25041736227044997</v>
      </c>
      <c r="M1887">
        <f t="shared" si="116"/>
        <v>44.334406597105101</v>
      </c>
      <c r="N1887">
        <f t="shared" si="117"/>
        <v>40.921258814473084</v>
      </c>
      <c r="O1887">
        <f t="shared" si="118"/>
        <v>53.216080341846293</v>
      </c>
      <c r="P1887">
        <f t="shared" si="119"/>
        <v>45.774979861859038</v>
      </c>
    </row>
    <row r="1888" spans="1:16" x14ac:dyDescent="0.25">
      <c r="A1888" t="s">
        <v>14</v>
      </c>
      <c r="B1888">
        <v>92</v>
      </c>
      <c r="C1888" s="4">
        <v>60.169318870142099</v>
      </c>
      <c r="D1888" s="4">
        <v>45.011586258274299</v>
      </c>
      <c r="E1888" s="4">
        <v>33.609047436834402</v>
      </c>
      <c r="F1888" s="4">
        <v>26.560675032347799</v>
      </c>
      <c r="G1888" s="4">
        <v>622.90249297911805</v>
      </c>
      <c r="H1888" s="4">
        <v>7702.1170450250502</v>
      </c>
      <c r="I1888" s="4">
        <v>7840.5579728994599</v>
      </c>
      <c r="J1888" s="4">
        <v>63830.062120662798</v>
      </c>
      <c r="K1888" s="1">
        <v>0.25041736227044997</v>
      </c>
      <c r="M1888">
        <f t="shared" si="116"/>
        <v>62.290249297911807</v>
      </c>
      <c r="N1888">
        <f t="shared" si="117"/>
        <v>52.500981772223327</v>
      </c>
      <c r="O1888">
        <f t="shared" si="118"/>
        <v>63.830062120662795</v>
      </c>
      <c r="P1888">
        <f t="shared" si="119"/>
        <v>52.41508686268665</v>
      </c>
    </row>
    <row r="1889" spans="1:16" x14ac:dyDescent="0.25">
      <c r="A1889" t="s">
        <v>14</v>
      </c>
      <c r="B1889">
        <v>93</v>
      </c>
      <c r="C1889" s="4">
        <v>59.761476927105903</v>
      </c>
      <c r="D1889" s="4">
        <v>43.888618037865101</v>
      </c>
      <c r="E1889" s="4">
        <v>31.000115456687301</v>
      </c>
      <c r="F1889" s="4">
        <v>28.761947301378601</v>
      </c>
      <c r="G1889" s="4">
        <v>527.71724061687905</v>
      </c>
      <c r="H1889" s="4">
        <v>7136.5497570903799</v>
      </c>
      <c r="I1889" s="4">
        <v>7554.8169823320904</v>
      </c>
      <c r="J1889" s="4">
        <v>60273.722405643399</v>
      </c>
      <c r="K1889" s="1">
        <v>0.25041736227044997</v>
      </c>
      <c r="M1889">
        <f t="shared" si="116"/>
        <v>52.771724061687905</v>
      </c>
      <c r="N1889">
        <f t="shared" si="117"/>
        <v>46.362484847382532</v>
      </c>
      <c r="O1889">
        <f t="shared" si="118"/>
        <v>60.273722405643397</v>
      </c>
      <c r="P1889">
        <f t="shared" si="119"/>
        <v>50.190240736970509</v>
      </c>
    </row>
    <row r="1890" spans="1:16" x14ac:dyDescent="0.25">
      <c r="A1890" t="s">
        <v>14</v>
      </c>
      <c r="B1890">
        <v>94</v>
      </c>
      <c r="C1890" s="4">
        <v>60.250554503623498</v>
      </c>
      <c r="D1890" s="4">
        <v>44.443065985405603</v>
      </c>
      <c r="E1890" s="4">
        <v>31.133337084990099</v>
      </c>
      <c r="F1890" s="4">
        <v>29.117314758533901</v>
      </c>
      <c r="G1890" s="4">
        <v>604.64325124365303</v>
      </c>
      <c r="H1890" s="4">
        <v>7545.2071853036396</v>
      </c>
      <c r="I1890" s="4">
        <v>7720.6314661163397</v>
      </c>
      <c r="J1890" s="4">
        <v>62311.527255495901</v>
      </c>
      <c r="K1890" s="1">
        <v>0.25041736227044997</v>
      </c>
      <c r="M1890">
        <f t="shared" si="116"/>
        <v>60.464325124365303</v>
      </c>
      <c r="N1890">
        <f t="shared" si="117"/>
        <v>51.32344327270318</v>
      </c>
      <c r="O1890">
        <f t="shared" si="118"/>
        <v>62.311527255495903</v>
      </c>
      <c r="P1890">
        <f t="shared" si="119"/>
        <v>51.465091451038234</v>
      </c>
    </row>
    <row r="1891" spans="1:16" x14ac:dyDescent="0.25">
      <c r="A1891" t="s">
        <v>14</v>
      </c>
      <c r="B1891">
        <v>95</v>
      </c>
      <c r="C1891" s="4">
        <v>59.460616007538299</v>
      </c>
      <c r="D1891" s="4">
        <v>43.276389087945802</v>
      </c>
      <c r="E1891" s="4">
        <v>33.184691732343197</v>
      </c>
      <c r="F1891" s="4">
        <v>26.278219113739301</v>
      </c>
      <c r="G1891" s="4">
        <v>559.372647604196</v>
      </c>
      <c r="H1891" s="4">
        <v>7184.0915137638704</v>
      </c>
      <c r="I1891" s="4">
        <v>7401.7087605688803</v>
      </c>
      <c r="J1891" s="4">
        <v>58310.507458782202</v>
      </c>
      <c r="K1891" s="1">
        <v>0.25041736227044997</v>
      </c>
      <c r="M1891">
        <f t="shared" si="116"/>
        <v>55.937264760419602</v>
      </c>
      <c r="N1891">
        <f t="shared" si="117"/>
        <v>48.403942043994604</v>
      </c>
      <c r="O1891">
        <f t="shared" si="118"/>
        <v>58.310507458782205</v>
      </c>
      <c r="P1891">
        <f t="shared" si="119"/>
        <v>48.962053466214144</v>
      </c>
    </row>
    <row r="1892" spans="1:16" x14ac:dyDescent="0.25">
      <c r="A1892" t="s">
        <v>14</v>
      </c>
      <c r="B1892">
        <v>96</v>
      </c>
      <c r="C1892" s="4">
        <v>55.047213960281802</v>
      </c>
      <c r="D1892" s="4">
        <v>45.751543013033</v>
      </c>
      <c r="E1892" s="4">
        <v>29.405554775364301</v>
      </c>
      <c r="F1892" s="4">
        <v>25.641710773648899</v>
      </c>
      <c r="G1892" s="4">
        <v>579.28798856913295</v>
      </c>
      <c r="H1892" s="4">
        <v>7263.0308681097304</v>
      </c>
      <c r="I1892" s="4">
        <v>7485.0856504518497</v>
      </c>
      <c r="J1892" s="4">
        <v>60331.741837586102</v>
      </c>
      <c r="K1892" s="1">
        <v>0.25041736227044997</v>
      </c>
      <c r="M1892">
        <f t="shared" si="116"/>
        <v>57.928798856913296</v>
      </c>
      <c r="N1892">
        <f t="shared" si="117"/>
        <v>49.688282382823388</v>
      </c>
      <c r="O1892">
        <f t="shared" si="118"/>
        <v>60.331741837586101</v>
      </c>
      <c r="P1892">
        <f t="shared" si="119"/>
        <v>50.226537693593869</v>
      </c>
    </row>
    <row r="1893" spans="1:16" x14ac:dyDescent="0.25">
      <c r="A1893" t="s">
        <v>14</v>
      </c>
      <c r="B1893">
        <v>97</v>
      </c>
      <c r="C1893" s="4">
        <v>60.000765617278198</v>
      </c>
      <c r="D1893" s="4">
        <v>43.444149320631801</v>
      </c>
      <c r="E1893" s="4">
        <v>34.381029431737403</v>
      </c>
      <c r="F1893" s="4">
        <v>25.6209149106529</v>
      </c>
      <c r="G1893" s="4">
        <v>557.372753127902</v>
      </c>
      <c r="H1893" s="4">
        <v>7266.3055672364198</v>
      </c>
      <c r="I1893" s="4">
        <v>7492.1983694402697</v>
      </c>
      <c r="J1893" s="4">
        <v>59296.156181688602</v>
      </c>
      <c r="K1893" s="1">
        <v>0.25041736227044997</v>
      </c>
      <c r="M1893">
        <f t="shared" si="116"/>
        <v>55.737275312790203</v>
      </c>
      <c r="N1893">
        <f t="shared" si="117"/>
        <v>48.274968849218403</v>
      </c>
      <c r="O1893">
        <f t="shared" si="118"/>
        <v>59.296156181688602</v>
      </c>
      <c r="P1893">
        <f t="shared" si="119"/>
        <v>49.57867530726439</v>
      </c>
    </row>
    <row r="1894" spans="1:16" x14ac:dyDescent="0.25">
      <c r="A1894" t="s">
        <v>14</v>
      </c>
      <c r="B1894">
        <v>98</v>
      </c>
      <c r="C1894" s="4">
        <v>56.773347029360202</v>
      </c>
      <c r="D1894" s="4">
        <v>44.732084183005298</v>
      </c>
      <c r="E1894" s="4">
        <v>31.4020795822778</v>
      </c>
      <c r="F1894" s="4">
        <v>25.3712717933306</v>
      </c>
      <c r="G1894" s="4">
        <v>574.91539935169203</v>
      </c>
      <c r="H1894" s="4">
        <v>7247.3663463469102</v>
      </c>
      <c r="I1894" s="4">
        <v>7445.6251523785204</v>
      </c>
      <c r="J1894" s="4">
        <v>59481.432769739396</v>
      </c>
      <c r="K1894" s="1">
        <v>0.25041736227044997</v>
      </c>
      <c r="M1894">
        <f t="shared" si="116"/>
        <v>57.4915399351692</v>
      </c>
      <c r="N1894">
        <f t="shared" si="117"/>
        <v>49.406294104190614</v>
      </c>
      <c r="O1894">
        <f t="shared" si="118"/>
        <v>59.481432769739399</v>
      </c>
      <c r="P1894">
        <f t="shared" si="119"/>
        <v>49.694584340748975</v>
      </c>
    </row>
    <row r="1895" spans="1:16" x14ac:dyDescent="0.25">
      <c r="A1895" t="s">
        <v>14</v>
      </c>
      <c r="B1895">
        <v>99</v>
      </c>
      <c r="C1895" s="4">
        <v>57.110886552954703</v>
      </c>
      <c r="D1895" s="4">
        <v>43.032263211473897</v>
      </c>
      <c r="E1895" s="4">
        <v>30.199862414723</v>
      </c>
      <c r="F1895" s="4">
        <v>26.911323036033899</v>
      </c>
      <c r="G1895" s="4">
        <v>530.39082114676398</v>
      </c>
      <c r="H1895" s="4">
        <v>6903.5360688045303</v>
      </c>
      <c r="I1895" s="4">
        <v>7122.7628749518799</v>
      </c>
      <c r="J1895" s="4">
        <v>55374.290221848802</v>
      </c>
      <c r="K1895" s="1">
        <v>0.25041736227044997</v>
      </c>
      <c r="M1895">
        <f t="shared" si="116"/>
        <v>53.039082114676397</v>
      </c>
      <c r="N1895">
        <f t="shared" si="117"/>
        <v>46.534904055754808</v>
      </c>
      <c r="O1895">
        <f t="shared" si="118"/>
        <v>55.374290221848803</v>
      </c>
      <c r="P1895">
        <f t="shared" si="119"/>
        <v>47.125155962788611</v>
      </c>
    </row>
    <row r="1896" spans="1:16" x14ac:dyDescent="0.25">
      <c r="A1896" t="s">
        <v>14</v>
      </c>
      <c r="B1896">
        <v>100</v>
      </c>
      <c r="C1896" s="4">
        <v>58.084757997053103</v>
      </c>
      <c r="D1896" s="4">
        <v>43.983530698037598</v>
      </c>
      <c r="E1896" s="4">
        <v>29.427938045483302</v>
      </c>
      <c r="F1896" s="4">
        <v>28.657103176279701</v>
      </c>
      <c r="G1896" s="4">
        <v>573.88076116665695</v>
      </c>
      <c r="H1896" s="4">
        <v>7265.5336713265597</v>
      </c>
      <c r="I1896" s="4">
        <v>7411.8779528040404</v>
      </c>
      <c r="J1896" s="4">
        <v>58835.994874912503</v>
      </c>
      <c r="K1896" s="1">
        <v>0.25041736227044997</v>
      </c>
      <c r="M1896">
        <f t="shared" si="116"/>
        <v>57.388076116665694</v>
      </c>
      <c r="N1896">
        <f t="shared" si="117"/>
        <v>49.339570287637706</v>
      </c>
      <c r="O1896">
        <f t="shared" si="118"/>
        <v>58.835994874912501</v>
      </c>
      <c r="P1896">
        <f t="shared" si="119"/>
        <v>49.290798393745263</v>
      </c>
    </row>
    <row r="1897" spans="1:16" x14ac:dyDescent="0.25">
      <c r="A1897" t="s">
        <v>14</v>
      </c>
      <c r="B1897">
        <v>101</v>
      </c>
      <c r="C1897" s="4">
        <v>56.544244315207003</v>
      </c>
      <c r="D1897" s="4">
        <v>44.233038359556303</v>
      </c>
      <c r="E1897" s="4">
        <v>30.175973657790902</v>
      </c>
      <c r="F1897" s="4">
        <v>26.369932356121399</v>
      </c>
      <c r="G1897" s="4">
        <v>560.93902848980497</v>
      </c>
      <c r="H1897" s="4">
        <v>7139.7365565094296</v>
      </c>
      <c r="I1897" s="4">
        <v>7316.7634302038996</v>
      </c>
      <c r="J1897" s="4">
        <v>57928.6400937207</v>
      </c>
      <c r="K1897" s="1">
        <v>0.25041736227044997</v>
      </c>
      <c r="M1897">
        <f t="shared" si="116"/>
        <v>56.093902848980498</v>
      </c>
      <c r="N1897">
        <f t="shared" si="117"/>
        <v>48.504957947307524</v>
      </c>
      <c r="O1897">
        <f t="shared" si="118"/>
        <v>57.928640093720702</v>
      </c>
      <c r="P1897">
        <f t="shared" si="119"/>
        <v>48.723157242631672</v>
      </c>
    </row>
    <row r="1898" spans="1:16" x14ac:dyDescent="0.25">
      <c r="A1898" t="s">
        <v>14</v>
      </c>
      <c r="B1898">
        <v>102</v>
      </c>
      <c r="C1898" s="4">
        <v>56.274107366141102</v>
      </c>
      <c r="D1898" s="4">
        <v>44.233038359556303</v>
      </c>
      <c r="E1898" s="4">
        <v>31.423040719407801</v>
      </c>
      <c r="F1898" s="4">
        <v>24.853115615901999</v>
      </c>
      <c r="G1898" s="4">
        <v>560.27493241842205</v>
      </c>
      <c r="H1898" s="4">
        <v>7125.40260052757</v>
      </c>
      <c r="I1898" s="4">
        <v>7294.6109620416901</v>
      </c>
      <c r="J1898" s="4">
        <v>57652.294144938598</v>
      </c>
      <c r="K1898" s="1">
        <v>0.25041736227044997</v>
      </c>
      <c r="M1898">
        <f t="shared" si="116"/>
        <v>56.027493241842208</v>
      </c>
      <c r="N1898">
        <f t="shared" si="117"/>
        <v>48.46213039166404</v>
      </c>
      <c r="O1898">
        <f t="shared" si="118"/>
        <v>57.652294144938601</v>
      </c>
      <c r="P1898">
        <f t="shared" si="119"/>
        <v>48.55027521707359</v>
      </c>
    </row>
    <row r="1899" spans="1:16" x14ac:dyDescent="0.25">
      <c r="A1899" t="s">
        <v>14</v>
      </c>
      <c r="B1899">
        <v>103</v>
      </c>
      <c r="C1899" s="4">
        <v>58.089077967828899</v>
      </c>
      <c r="D1899" s="4">
        <v>44.914657573697703</v>
      </c>
      <c r="E1899" s="4">
        <v>32.194850883446797</v>
      </c>
      <c r="F1899" s="4">
        <v>25.8948020519056</v>
      </c>
      <c r="G1899" s="4">
        <v>581.15532129905</v>
      </c>
      <c r="H1899" s="4">
        <v>7479.9486423034696</v>
      </c>
      <c r="I1899" s="4">
        <v>7613.3852915061798</v>
      </c>
      <c r="J1899" s="4">
        <v>61358.338364285897</v>
      </c>
      <c r="K1899" s="1">
        <v>0.25041736227044997</v>
      </c>
      <c r="M1899">
        <f t="shared" si="116"/>
        <v>58.115532129904999</v>
      </c>
      <c r="N1899">
        <f t="shared" si="117"/>
        <v>49.808706670575731</v>
      </c>
      <c r="O1899">
        <f t="shared" si="118"/>
        <v>61.358338364285899</v>
      </c>
      <c r="P1899">
        <f t="shared" si="119"/>
        <v>50.868776480697264</v>
      </c>
    </row>
    <row r="1900" spans="1:16" x14ac:dyDescent="0.25">
      <c r="A1900" t="s">
        <v>14</v>
      </c>
      <c r="B1900">
        <v>104</v>
      </c>
      <c r="C1900" s="4">
        <v>59.4252754532029</v>
      </c>
      <c r="D1900" s="4">
        <v>42.001299851186801</v>
      </c>
      <c r="E1900" s="4">
        <v>35.131593389011002</v>
      </c>
      <c r="F1900" s="4">
        <v>24.294259090053298</v>
      </c>
      <c r="G1900" s="4">
        <v>545.96054715536002</v>
      </c>
      <c r="H1900" s="4">
        <v>7086.0094402662899</v>
      </c>
      <c r="I1900" s="4">
        <v>7139.5799680520104</v>
      </c>
      <c r="J1900" s="4">
        <v>54890.792999747297</v>
      </c>
      <c r="K1900" s="1">
        <v>0.25041736227044997</v>
      </c>
      <c r="M1900">
        <f t="shared" si="116"/>
        <v>54.596054715535999</v>
      </c>
      <c r="N1900">
        <f t="shared" si="117"/>
        <v>47.538995686049162</v>
      </c>
      <c r="O1900">
        <f t="shared" si="118"/>
        <v>54.890792999747298</v>
      </c>
      <c r="P1900">
        <f t="shared" si="119"/>
        <v>46.822680100641918</v>
      </c>
    </row>
    <row r="1901" spans="1:16" x14ac:dyDescent="0.25">
      <c r="A1901" t="s">
        <v>14</v>
      </c>
      <c r="B1901">
        <v>105</v>
      </c>
      <c r="C1901" s="4">
        <v>57.064751107991697</v>
      </c>
      <c r="D1901" s="4">
        <v>42.736152015140298</v>
      </c>
      <c r="E1901" s="4">
        <v>30.653278582315199</v>
      </c>
      <c r="F1901" s="4">
        <v>26.4127024603347</v>
      </c>
      <c r="G1901" s="4">
        <v>528.2203622664</v>
      </c>
      <c r="H1901" s="4">
        <v>6886.1932840405298</v>
      </c>
      <c r="I1901" s="4">
        <v>7058.6974105135696</v>
      </c>
      <c r="J1901" s="4">
        <v>54571.606774038803</v>
      </c>
      <c r="K1901" s="1">
        <v>0.25041736227044997</v>
      </c>
      <c r="M1901">
        <f t="shared" si="116"/>
        <v>52.822036226640002</v>
      </c>
      <c r="N1901">
        <f t="shared" si="117"/>
        <v>46.394931162560134</v>
      </c>
      <c r="O1901">
        <f t="shared" si="118"/>
        <v>54.571606774038806</v>
      </c>
      <c r="P1901">
        <f t="shared" si="119"/>
        <v>46.622997197838686</v>
      </c>
    </row>
    <row r="1902" spans="1:16" x14ac:dyDescent="0.25">
      <c r="A1902" t="s">
        <v>14</v>
      </c>
      <c r="B1902">
        <v>106</v>
      </c>
      <c r="C1902" s="4">
        <v>56.316436613663598</v>
      </c>
      <c r="D1902" s="4">
        <v>43.008211830716697</v>
      </c>
      <c r="E1902" s="4">
        <v>31.672501662437298</v>
      </c>
      <c r="F1902" s="4">
        <v>24.644075228580501</v>
      </c>
      <c r="G1902" s="4">
        <v>529.47253941357803</v>
      </c>
      <c r="H1902" s="4">
        <v>6891.5530636845497</v>
      </c>
      <c r="I1902" s="4">
        <v>7047.73079708351</v>
      </c>
      <c r="J1902" s="4">
        <v>54542.826942893204</v>
      </c>
      <c r="K1902" s="1">
        <v>0.25041736227044997</v>
      </c>
      <c r="M1902">
        <f t="shared" si="116"/>
        <v>52.9472539413578</v>
      </c>
      <c r="N1902">
        <f t="shared" si="117"/>
        <v>46.475684066781646</v>
      </c>
      <c r="O1902">
        <f t="shared" si="118"/>
        <v>54.542826942893207</v>
      </c>
      <c r="P1902">
        <f t="shared" si="119"/>
        <v>46.604992535473997</v>
      </c>
    </row>
    <row r="1903" spans="1:16" x14ac:dyDescent="0.25">
      <c r="A1903" t="s">
        <v>14</v>
      </c>
      <c r="B1903">
        <v>107</v>
      </c>
      <c r="C1903" s="4">
        <v>56.6627863644608</v>
      </c>
      <c r="D1903" s="4">
        <v>44.763616388893297</v>
      </c>
      <c r="E1903" s="4">
        <v>31.590229118327301</v>
      </c>
      <c r="F1903" s="4">
        <v>25.074172256623999</v>
      </c>
      <c r="G1903" s="4">
        <v>580.92656072848297</v>
      </c>
      <c r="H1903" s="4">
        <v>7320.4744084171098</v>
      </c>
      <c r="I1903" s="4">
        <v>7442.4155495998702</v>
      </c>
      <c r="J1903" s="4">
        <v>59451.012853464097</v>
      </c>
      <c r="K1903" s="1">
        <v>0.25041736227044997</v>
      </c>
      <c r="M1903">
        <f t="shared" si="116"/>
        <v>58.0926560728483</v>
      </c>
      <c r="N1903">
        <f t="shared" si="117"/>
        <v>49.793953901379865</v>
      </c>
      <c r="O1903">
        <f t="shared" si="118"/>
        <v>59.4510128534641</v>
      </c>
      <c r="P1903">
        <f t="shared" si="119"/>
        <v>49.675553641127138</v>
      </c>
    </row>
    <row r="1904" spans="1:16" x14ac:dyDescent="0.25">
      <c r="A1904" t="s">
        <v>14</v>
      </c>
      <c r="B1904">
        <v>108</v>
      </c>
      <c r="C1904" s="4">
        <v>55.006188081029002</v>
      </c>
      <c r="D1904" s="4">
        <v>41.4467146143718</v>
      </c>
      <c r="E1904" s="4">
        <v>31.133337084990099</v>
      </c>
      <c r="F1904" s="4">
        <v>23.873753656423499</v>
      </c>
      <c r="G1904" s="4">
        <v>476.89712852853</v>
      </c>
      <c r="H1904" s="4">
        <v>6423.3240664963696</v>
      </c>
      <c r="I1904" s="4">
        <v>6612.9713885125502</v>
      </c>
      <c r="J1904" s="4">
        <v>49476.334838439099</v>
      </c>
      <c r="K1904" s="1">
        <v>0.25041736227044997</v>
      </c>
      <c r="M1904">
        <f t="shared" si="116"/>
        <v>47.689712852852999</v>
      </c>
      <c r="N1904">
        <f t="shared" si="117"/>
        <v>43.085095818804902</v>
      </c>
      <c r="O1904">
        <f t="shared" si="118"/>
        <v>49.476334838439101</v>
      </c>
      <c r="P1904">
        <f t="shared" si="119"/>
        <v>43.435395074927506</v>
      </c>
    </row>
    <row r="1905" spans="1:16" x14ac:dyDescent="0.25">
      <c r="A1905" t="s">
        <v>14</v>
      </c>
      <c r="B1905">
        <v>109</v>
      </c>
      <c r="C1905" s="4">
        <v>61.396504052898401</v>
      </c>
      <c r="D1905" s="4">
        <v>43.032263211473897</v>
      </c>
      <c r="E1905" s="4">
        <v>32.467360739476298</v>
      </c>
      <c r="F1905" s="4">
        <v>28.929340246610298</v>
      </c>
      <c r="G1905" s="4">
        <v>540.39137396939998</v>
      </c>
      <c r="H1905" s="4">
        <v>7161.5123407231004</v>
      </c>
      <c r="I1905" s="4">
        <v>7530.8484495634202</v>
      </c>
      <c r="J1905" s="4">
        <v>59529.472418306497</v>
      </c>
      <c r="K1905" s="1">
        <v>0.25041736227044997</v>
      </c>
      <c r="M1905">
        <f t="shared" si="116"/>
        <v>54.039137396939999</v>
      </c>
      <c r="N1905">
        <f t="shared" si="117"/>
        <v>47.179839707286604</v>
      </c>
      <c r="O1905">
        <f t="shared" si="118"/>
        <v>59.529472418306497</v>
      </c>
      <c r="P1905">
        <f t="shared" si="119"/>
        <v>49.72463794489255</v>
      </c>
    </row>
    <row r="1906" spans="1:16" x14ac:dyDescent="0.25">
      <c r="A1906" t="s">
        <v>14</v>
      </c>
      <c r="B1906">
        <v>110</v>
      </c>
      <c r="C1906" s="4">
        <v>57.3366315098136</v>
      </c>
      <c r="D1906" s="4">
        <v>42.985605850803999</v>
      </c>
      <c r="E1906" s="4">
        <v>31.196719954719502</v>
      </c>
      <c r="F1906" s="4">
        <v>26.1406442427716</v>
      </c>
      <c r="G1906" s="4">
        <v>537.52918855367705</v>
      </c>
      <c r="H1906" s="4">
        <v>6972.6436301743597</v>
      </c>
      <c r="I1906" s="4">
        <v>7136.4253015894801</v>
      </c>
      <c r="J1906" s="4">
        <v>55473.1019142644</v>
      </c>
      <c r="K1906" s="1">
        <v>0.25041736227044997</v>
      </c>
      <c r="M1906">
        <f t="shared" si="116"/>
        <v>53.752918855367703</v>
      </c>
      <c r="N1906">
        <f t="shared" si="117"/>
        <v>46.995257369826632</v>
      </c>
      <c r="O1906">
        <f t="shared" si="118"/>
        <v>55.473101914264397</v>
      </c>
      <c r="P1906">
        <f t="shared" si="119"/>
        <v>47.186972557563806</v>
      </c>
    </row>
    <row r="1907" spans="1:16" x14ac:dyDescent="0.25">
      <c r="A1907" t="s">
        <v>14</v>
      </c>
      <c r="B1907">
        <v>111</v>
      </c>
      <c r="C1907" s="4">
        <v>56.089939703703301</v>
      </c>
      <c r="D1907" s="4">
        <v>41.014009928048601</v>
      </c>
      <c r="E1907" s="4">
        <v>31.445982123732001</v>
      </c>
      <c r="F1907" s="4">
        <v>24.644075228580501</v>
      </c>
      <c r="G1907" s="4">
        <v>483.98844390639101</v>
      </c>
      <c r="H1907" s="4">
        <v>6509.6718781249901</v>
      </c>
      <c r="I1907" s="4">
        <v>6624.5380570401903</v>
      </c>
      <c r="J1907" s="4">
        <v>49402.505002501399</v>
      </c>
      <c r="K1907" s="1">
        <v>0.25041736227044997</v>
      </c>
      <c r="M1907">
        <f t="shared" si="116"/>
        <v>48.398844390639098</v>
      </c>
      <c r="N1907">
        <f t="shared" si="117"/>
        <v>43.542414747523154</v>
      </c>
      <c r="O1907">
        <f t="shared" si="118"/>
        <v>49.4025050025014</v>
      </c>
      <c r="P1907">
        <f t="shared" si="119"/>
        <v>43.38920712956488</v>
      </c>
    </row>
    <row r="1908" spans="1:16" x14ac:dyDescent="0.25">
      <c r="A1908" t="s">
        <v>14</v>
      </c>
      <c r="B1908">
        <v>112</v>
      </c>
      <c r="C1908" s="4">
        <v>55.418473975793802</v>
      </c>
      <c r="D1908" s="4">
        <v>43.0846923475738</v>
      </c>
      <c r="E1908" s="4">
        <v>30.751317662116001</v>
      </c>
      <c r="F1908" s="4">
        <v>24.668236907471499</v>
      </c>
      <c r="G1908" s="4">
        <v>522.75086736665605</v>
      </c>
      <c r="H1908" s="4">
        <v>6824.7768191147798</v>
      </c>
      <c r="I1908" s="4">
        <v>6977.1136709296497</v>
      </c>
      <c r="J1908" s="4">
        <v>53865.121707273101</v>
      </c>
      <c r="K1908" s="1">
        <v>0.25041736227044997</v>
      </c>
      <c r="M1908">
        <f t="shared" si="116"/>
        <v>52.275086736665607</v>
      </c>
      <c r="N1908">
        <f t="shared" si="117"/>
        <v>46.042203436475653</v>
      </c>
      <c r="O1908">
        <f t="shared" si="118"/>
        <v>53.865121707273104</v>
      </c>
      <c r="P1908">
        <f t="shared" si="119"/>
        <v>46.181020140070061</v>
      </c>
    </row>
    <row r="1909" spans="1:16" x14ac:dyDescent="0.25">
      <c r="A1909" t="s">
        <v>14</v>
      </c>
      <c r="B1909">
        <v>113</v>
      </c>
      <c r="C1909" s="4">
        <v>55.864769528663203</v>
      </c>
      <c r="D1909" s="4">
        <v>45.548926157692499</v>
      </c>
      <c r="E1909" s="4">
        <v>29.677265194541</v>
      </c>
      <c r="F1909" s="4">
        <v>26.188578343243599</v>
      </c>
      <c r="G1909" s="4">
        <v>578.56432425415903</v>
      </c>
      <c r="H1909" s="4">
        <v>7274.59342492618</v>
      </c>
      <c r="I1909" s="4">
        <v>7523.6024084802903</v>
      </c>
      <c r="J1909" s="4">
        <v>60687.782431674997</v>
      </c>
      <c r="K1909" s="1">
        <v>0.25041736227044997</v>
      </c>
      <c r="M1909">
        <f t="shared" si="116"/>
        <v>57.856432425415903</v>
      </c>
      <c r="N1909">
        <f t="shared" si="117"/>
        <v>49.641613271150717</v>
      </c>
      <c r="O1909">
        <f t="shared" si="118"/>
        <v>60.687782431674997</v>
      </c>
      <c r="P1909">
        <f t="shared" si="119"/>
        <v>50.449276689255882</v>
      </c>
    </row>
    <row r="1910" spans="1:16" x14ac:dyDescent="0.25">
      <c r="A1910" t="s">
        <v>14</v>
      </c>
      <c r="B1910">
        <v>114</v>
      </c>
      <c r="C1910" s="4">
        <v>58.357259137185302</v>
      </c>
      <c r="D1910" s="4">
        <v>44.0291305774496</v>
      </c>
      <c r="E1910" s="4">
        <v>33.440700884590001</v>
      </c>
      <c r="F1910" s="4">
        <v>24.9173736063623</v>
      </c>
      <c r="G1910" s="4">
        <v>564.77944214948104</v>
      </c>
      <c r="H1910" s="4">
        <v>7203.7013190912303</v>
      </c>
      <c r="I1910" s="4">
        <v>7457.0188212631601</v>
      </c>
      <c r="J1910" s="4">
        <v>59235.191362778103</v>
      </c>
      <c r="K1910" s="1">
        <v>0.25041736227044997</v>
      </c>
      <c r="M1910">
        <f t="shared" si="116"/>
        <v>56.477944214948103</v>
      </c>
      <c r="N1910">
        <f t="shared" si="117"/>
        <v>48.75262622422003</v>
      </c>
      <c r="O1910">
        <f t="shared" si="118"/>
        <v>59.235191362778103</v>
      </c>
      <c r="P1910">
        <f t="shared" si="119"/>
        <v>49.54053571655399</v>
      </c>
    </row>
    <row r="1911" spans="1:16" x14ac:dyDescent="0.25">
      <c r="A1911" t="s">
        <v>14</v>
      </c>
      <c r="B1911">
        <v>115</v>
      </c>
      <c r="C1911" s="4">
        <v>58.406668358113301</v>
      </c>
      <c r="D1911" s="4">
        <v>42.808724177888102</v>
      </c>
      <c r="E1911" s="4">
        <v>34.761043511154497</v>
      </c>
      <c r="F1911" s="4">
        <v>23.646780747384099</v>
      </c>
      <c r="G1911" s="4">
        <v>536.03644310039397</v>
      </c>
      <c r="H1911" s="4">
        <v>7057.0671618197302</v>
      </c>
      <c r="I1911" s="4">
        <v>7212.9799120564103</v>
      </c>
      <c r="J1911" s="4">
        <v>56044.657653075999</v>
      </c>
      <c r="K1911" s="1">
        <v>0.25041736227044997</v>
      </c>
      <c r="M1911">
        <f t="shared" si="116"/>
        <v>53.6036443100394</v>
      </c>
      <c r="N1911">
        <f t="shared" si="117"/>
        <v>46.898990215544408</v>
      </c>
      <c r="O1911">
        <f t="shared" si="118"/>
        <v>56.044657653076001</v>
      </c>
      <c r="P1911">
        <f t="shared" si="119"/>
        <v>47.544537827764344</v>
      </c>
    </row>
    <row r="1912" spans="1:16" x14ac:dyDescent="0.25">
      <c r="A1912" t="s">
        <v>14</v>
      </c>
      <c r="B1912">
        <v>116</v>
      </c>
      <c r="C1912" s="4">
        <v>59.559666923713003</v>
      </c>
      <c r="D1912" s="4">
        <v>45.252653773571097</v>
      </c>
      <c r="E1912" s="4">
        <v>33.169570007794903</v>
      </c>
      <c r="F1912" s="4">
        <v>26.390137987645399</v>
      </c>
      <c r="G1912" s="4">
        <v>628.59455233065501</v>
      </c>
      <c r="H1912" s="4">
        <v>7722.5524821652098</v>
      </c>
      <c r="I1912" s="4">
        <v>7831.5641567706098</v>
      </c>
      <c r="J1912" s="4">
        <v>63861.525389202499</v>
      </c>
      <c r="K1912" s="1">
        <v>0.25041736227044997</v>
      </c>
      <c r="M1912">
        <f t="shared" si="116"/>
        <v>62.859455233065503</v>
      </c>
      <c r="N1912">
        <f t="shared" si="117"/>
        <v>52.868062679803941</v>
      </c>
      <c r="O1912">
        <f t="shared" si="118"/>
        <v>63.861525389202498</v>
      </c>
      <c r="P1912">
        <f t="shared" si="119"/>
        <v>52.434770283485079</v>
      </c>
    </row>
    <row r="1913" spans="1:16" x14ac:dyDescent="0.25">
      <c r="A1913" t="s">
        <v>14</v>
      </c>
      <c r="B1913">
        <v>117</v>
      </c>
      <c r="C1913" s="4">
        <v>59.2339654142285</v>
      </c>
      <c r="D1913" s="4">
        <v>44.9425702696443</v>
      </c>
      <c r="E1913" s="4">
        <v>33.631429243429501</v>
      </c>
      <c r="F1913" s="4">
        <v>25.6025515921561</v>
      </c>
      <c r="G1913" s="4">
        <v>609.12876237960597</v>
      </c>
      <c r="H1913" s="4">
        <v>7555.3509894258104</v>
      </c>
      <c r="I1913" s="4">
        <v>7735.1944328851396</v>
      </c>
      <c r="J1913" s="4">
        <v>62644.847316961102</v>
      </c>
      <c r="K1913" s="1">
        <v>0.25041736227044997</v>
      </c>
      <c r="M1913">
        <f t="shared" si="116"/>
        <v>60.912876237960596</v>
      </c>
      <c r="N1913">
        <f t="shared" si="117"/>
        <v>51.612713885860785</v>
      </c>
      <c r="O1913">
        <f t="shared" si="118"/>
        <v>62.644847316961105</v>
      </c>
      <c r="P1913">
        <f t="shared" si="119"/>
        <v>51.673616481490868</v>
      </c>
    </row>
    <row r="1914" spans="1:16" x14ac:dyDescent="0.25">
      <c r="A1914" t="s">
        <v>14</v>
      </c>
      <c r="B1914">
        <v>118</v>
      </c>
      <c r="C1914" s="4">
        <v>59.2339654142285</v>
      </c>
      <c r="D1914" s="4">
        <v>41.9273289650694</v>
      </c>
      <c r="E1914" s="4">
        <v>31.116211650955702</v>
      </c>
      <c r="F1914" s="4">
        <v>28.118103410853401</v>
      </c>
      <c r="G1914" s="4">
        <v>507.40245572161501</v>
      </c>
      <c r="H1914" s="4">
        <v>6843.7861263881096</v>
      </c>
      <c r="I1914" s="4">
        <v>7094.1766124975802</v>
      </c>
      <c r="J1914" s="4">
        <v>54521.322939051999</v>
      </c>
      <c r="K1914" s="1">
        <v>0.25041736227044997</v>
      </c>
      <c r="M1914">
        <f t="shared" si="116"/>
        <v>50.740245572161498</v>
      </c>
      <c r="N1914">
        <f t="shared" si="117"/>
        <v>45.052384369486951</v>
      </c>
      <c r="O1914">
        <f t="shared" si="118"/>
        <v>54.521322939051998</v>
      </c>
      <c r="P1914">
        <f t="shared" si="119"/>
        <v>46.591539630670937</v>
      </c>
    </row>
    <row r="1915" spans="1:16" x14ac:dyDescent="0.25">
      <c r="A1915" t="s">
        <v>14</v>
      </c>
      <c r="B1915">
        <v>119</v>
      </c>
      <c r="C1915" s="4">
        <v>60.202137789689402</v>
      </c>
      <c r="D1915" s="4">
        <v>44.409189241951303</v>
      </c>
      <c r="E1915" s="4">
        <v>33.351508727441399</v>
      </c>
      <c r="F1915" s="4">
        <v>26.851837105273098</v>
      </c>
      <c r="G1915" s="4">
        <v>601.81986902382903</v>
      </c>
      <c r="H1915" s="4">
        <v>7516.4481958142796</v>
      </c>
      <c r="I1915" s="4">
        <v>7713.3615992586801</v>
      </c>
      <c r="J1915" s="4">
        <v>62167.719932830398</v>
      </c>
      <c r="K1915" s="1">
        <v>0.25041736227044997</v>
      </c>
      <c r="M1915">
        <f t="shared" si="116"/>
        <v>60.181986902382903</v>
      </c>
      <c r="N1915">
        <f t="shared" si="117"/>
        <v>51.141363353346733</v>
      </c>
      <c r="O1915">
        <f t="shared" si="118"/>
        <v>62.167719932830394</v>
      </c>
      <c r="P1915">
        <f t="shared" si="119"/>
        <v>51.375125589978694</v>
      </c>
    </row>
    <row r="1916" spans="1:16" x14ac:dyDescent="0.25">
      <c r="A1916" t="s">
        <v>14</v>
      </c>
      <c r="B1916">
        <v>120</v>
      </c>
      <c r="C1916" s="4">
        <v>60.3997248294461</v>
      </c>
      <c r="D1916" s="4">
        <v>46.570701868198903</v>
      </c>
      <c r="E1916" s="4">
        <v>34.710494811887898</v>
      </c>
      <c r="F1916" s="4">
        <v>25.690575813175599</v>
      </c>
      <c r="G1916" s="4">
        <v>656.20518867390899</v>
      </c>
      <c r="H1916" s="4">
        <v>7952.27837636611</v>
      </c>
      <c r="I1916" s="4">
        <v>8207.5938167259301</v>
      </c>
      <c r="J1916" s="4">
        <v>68591.267058127298</v>
      </c>
      <c r="K1916" s="1">
        <v>0.25041736227044997</v>
      </c>
      <c r="M1916">
        <f t="shared" si="116"/>
        <v>65.620518867390899</v>
      </c>
      <c r="N1916">
        <f t="shared" si="117"/>
        <v>54.648672617580388</v>
      </c>
      <c r="O1916">
        <f t="shared" si="118"/>
        <v>68.591267058127301</v>
      </c>
      <c r="P1916">
        <f t="shared" si="119"/>
        <v>55.393696671564442</v>
      </c>
    </row>
    <row r="1917" spans="1:16" x14ac:dyDescent="0.25">
      <c r="A1917" t="s">
        <v>14</v>
      </c>
      <c r="B1917">
        <v>121</v>
      </c>
      <c r="C1917" s="4">
        <v>57.609405848251598</v>
      </c>
      <c r="D1917" s="4">
        <v>44.255007140809496</v>
      </c>
      <c r="E1917" s="4">
        <v>30.924165213930301</v>
      </c>
      <c r="F1917" s="4">
        <v>26.686686877739199</v>
      </c>
      <c r="G1917" s="4">
        <v>521.76767317337203</v>
      </c>
      <c r="H1917" s="4">
        <v>7109.9710547176801</v>
      </c>
      <c r="I1917" s="4">
        <v>7424.9692457745095</v>
      </c>
      <c r="J1917" s="4">
        <v>59078.267554909296</v>
      </c>
      <c r="K1917" s="1">
        <v>0.25041736227044997</v>
      </c>
      <c r="M1917">
        <f t="shared" si="116"/>
        <v>52.176767317337202</v>
      </c>
      <c r="N1917">
        <f t="shared" si="117"/>
        <v>45.978797242950762</v>
      </c>
      <c r="O1917">
        <f t="shared" si="118"/>
        <v>59.078267554909296</v>
      </c>
      <c r="P1917">
        <f t="shared" si="119"/>
        <v>49.442364182351255</v>
      </c>
    </row>
    <row r="1918" spans="1:16" x14ac:dyDescent="0.25">
      <c r="A1918" t="s">
        <v>14</v>
      </c>
      <c r="B1918">
        <v>122</v>
      </c>
      <c r="C1918" s="4">
        <v>58.737491288950899</v>
      </c>
      <c r="D1918" s="4">
        <v>42.615660679549102</v>
      </c>
      <c r="E1918" s="4">
        <v>30.751317662116001</v>
      </c>
      <c r="F1918" s="4">
        <v>27.986213457313799</v>
      </c>
      <c r="G1918" s="4">
        <v>478.022410566198</v>
      </c>
      <c r="H1918" s="4">
        <v>6987.3803326759198</v>
      </c>
      <c r="I1918" s="4">
        <v>7190.05417148794</v>
      </c>
      <c r="J1918" s="4">
        <v>55853.8046856168</v>
      </c>
      <c r="K1918" s="1">
        <v>0.25041736227044997</v>
      </c>
      <c r="M1918">
        <f t="shared" si="116"/>
        <v>47.802241056619799</v>
      </c>
      <c r="N1918">
        <f t="shared" si="117"/>
        <v>43.157665257414109</v>
      </c>
      <c r="O1918">
        <f t="shared" si="118"/>
        <v>55.853804685616801</v>
      </c>
      <c r="P1918">
        <f t="shared" si="119"/>
        <v>47.425140211321875</v>
      </c>
    </row>
    <row r="1919" spans="1:16" x14ac:dyDescent="0.25">
      <c r="A1919" t="s">
        <v>14</v>
      </c>
      <c r="B1919">
        <v>123</v>
      </c>
      <c r="C1919" s="4">
        <v>57.424059690843499</v>
      </c>
      <c r="D1919" s="4">
        <v>42.130245957353701</v>
      </c>
      <c r="E1919" s="4">
        <v>31.838379356815999</v>
      </c>
      <c r="F1919" s="4">
        <v>25.586626055612999</v>
      </c>
      <c r="G1919" s="4">
        <v>522.60071649707004</v>
      </c>
      <c r="H1919" s="4">
        <v>6829.10152796685</v>
      </c>
      <c r="I1919" s="4">
        <v>6971.0530730307</v>
      </c>
      <c r="J1919" s="4">
        <v>53368.826843321098</v>
      </c>
      <c r="K1919" s="1">
        <v>0.25041736227044997</v>
      </c>
      <c r="M1919">
        <f t="shared" si="116"/>
        <v>52.260071649707001</v>
      </c>
      <c r="N1919">
        <f t="shared" si="117"/>
        <v>46.032520206896045</v>
      </c>
      <c r="O1919">
        <f t="shared" si="118"/>
        <v>53.368826843321095</v>
      </c>
      <c r="P1919">
        <f t="shared" si="119"/>
        <v>45.870538073181677</v>
      </c>
    </row>
    <row r="1920" spans="1:16" x14ac:dyDescent="0.25">
      <c r="A1920" t="s">
        <v>14</v>
      </c>
      <c r="B1920">
        <v>124</v>
      </c>
      <c r="C1920" s="4">
        <v>57.734991897480597</v>
      </c>
      <c r="D1920" s="4">
        <v>42.426890861703299</v>
      </c>
      <c r="E1920" s="4">
        <v>32.132460339710399</v>
      </c>
      <c r="F1920" s="4">
        <v>25.6025515921561</v>
      </c>
      <c r="G1920" s="4">
        <v>539.96758652171195</v>
      </c>
      <c r="H1920" s="4">
        <v>6994.8828891600397</v>
      </c>
      <c r="I1920" s="4">
        <v>7061.1029259739098</v>
      </c>
      <c r="J1920" s="4">
        <v>54415.208292674397</v>
      </c>
      <c r="K1920" s="1">
        <v>0.25041736227044997</v>
      </c>
      <c r="M1920">
        <f t="shared" si="116"/>
        <v>53.996758652171195</v>
      </c>
      <c r="N1920">
        <f t="shared" si="117"/>
        <v>47.152509654785206</v>
      </c>
      <c r="O1920">
        <f t="shared" si="118"/>
        <v>54.4152082926744</v>
      </c>
      <c r="P1920">
        <f t="shared" si="119"/>
        <v>46.525154307897111</v>
      </c>
    </row>
    <row r="1921" spans="1:16" x14ac:dyDescent="0.25">
      <c r="A1921" t="s">
        <v>14</v>
      </c>
      <c r="B1921">
        <v>125</v>
      </c>
      <c r="C1921" s="4">
        <v>60.467171360155596</v>
      </c>
      <c r="D1921" s="4">
        <v>46.174484097195602</v>
      </c>
      <c r="E1921" s="4">
        <v>34.115534085292097</v>
      </c>
      <c r="F1921" s="4">
        <v>26.352090991731899</v>
      </c>
      <c r="G1921" s="4">
        <v>636.23889307264301</v>
      </c>
      <c r="H1921" s="4">
        <v>7803.4202626032702</v>
      </c>
      <c r="I1921" s="4">
        <v>8124.58124780044</v>
      </c>
      <c r="J1921" s="4">
        <v>67503.398398274396</v>
      </c>
      <c r="K1921" s="1">
        <v>0.25041736227044997</v>
      </c>
      <c r="M1921">
        <f t="shared" si="116"/>
        <v>63.623889307264299</v>
      </c>
      <c r="N1921">
        <f t="shared" si="117"/>
        <v>53.361046214254749</v>
      </c>
      <c r="O1921">
        <f t="shared" si="118"/>
        <v>67.503398398274399</v>
      </c>
      <c r="P1921">
        <f t="shared" si="119"/>
        <v>54.713126037960464</v>
      </c>
    </row>
    <row r="1922" spans="1:16" x14ac:dyDescent="0.25">
      <c r="A1922" t="s">
        <v>14</v>
      </c>
      <c r="B1922">
        <v>126</v>
      </c>
      <c r="C1922" s="4">
        <v>56.7026119277972</v>
      </c>
      <c r="D1922" s="4">
        <v>43.909329893671298</v>
      </c>
      <c r="E1922" s="4">
        <v>31.116211650955702</v>
      </c>
      <c r="F1922" s="4">
        <v>25.586626055612999</v>
      </c>
      <c r="G1922" s="4">
        <v>549.64728847073604</v>
      </c>
      <c r="H1922" s="4">
        <v>7044.3661975431596</v>
      </c>
      <c r="I1922" s="4">
        <v>7267.0769549514898</v>
      </c>
      <c r="J1922" s="4">
        <v>57242.294641443201</v>
      </c>
      <c r="K1922" s="1">
        <v>0.25041736227044997</v>
      </c>
      <c r="M1922">
        <f t="shared" si="116"/>
        <v>54.964728847073602</v>
      </c>
      <c r="N1922">
        <f t="shared" si="117"/>
        <v>47.776753633477767</v>
      </c>
      <c r="O1922">
        <f t="shared" si="118"/>
        <v>57.242294641443202</v>
      </c>
      <c r="P1922">
        <f t="shared" si="119"/>
        <v>48.293779527686866</v>
      </c>
    </row>
    <row r="1923" spans="1:16" x14ac:dyDescent="0.25">
      <c r="A1923" t="s">
        <v>14</v>
      </c>
      <c r="B1923">
        <v>127</v>
      </c>
      <c r="C1923" s="4">
        <v>59.001663353060202</v>
      </c>
      <c r="D1923" s="4">
        <v>44.443065985405603</v>
      </c>
      <c r="E1923" s="4">
        <v>33.399420444346802</v>
      </c>
      <c r="F1923" s="4">
        <v>25.6025515921561</v>
      </c>
      <c r="G1923" s="4">
        <v>542.90476301611</v>
      </c>
      <c r="H1923" s="4">
        <v>7127.6283827085099</v>
      </c>
      <c r="I1923" s="4">
        <v>7605.4907519055996</v>
      </c>
      <c r="J1923" s="4">
        <v>61020.136317010198</v>
      </c>
      <c r="K1923" s="1">
        <v>0.25041736227044997</v>
      </c>
      <c r="M1923">
        <f t="shared" ref="M1923:M1986" si="120">G:G/10</f>
        <v>54.290476301611001</v>
      </c>
      <c r="N1923">
        <f t="shared" ref="N1923:N1986" si="121">0.6449 * M:M + 12.33</f>
        <v>47.341928166908936</v>
      </c>
      <c r="O1923">
        <f t="shared" ref="O1923:O1986" si="122">J:J/1000</f>
        <v>61.020136317010198</v>
      </c>
      <c r="P1923">
        <f t="shared" ref="P1923:P1986" si="123">0.6256 * O:O + 12.483</f>
        <v>50.65719727992159</v>
      </c>
    </row>
    <row r="1924" spans="1:16" x14ac:dyDescent="0.25">
      <c r="A1924" t="s">
        <v>14</v>
      </c>
      <c r="B1924">
        <v>128</v>
      </c>
      <c r="C1924" s="4">
        <v>56.423787036780602</v>
      </c>
      <c r="D1924" s="4">
        <v>42.130245957353701</v>
      </c>
      <c r="E1924" s="4">
        <v>29.587325271547702</v>
      </c>
      <c r="F1924" s="4">
        <v>26.836652936029001</v>
      </c>
      <c r="G1924" s="4">
        <v>488.82204490033303</v>
      </c>
      <c r="H1924" s="4">
        <v>6556.6947664111103</v>
      </c>
      <c r="I1924" s="4">
        <v>6874.2314081793802</v>
      </c>
      <c r="J1924" s="4">
        <v>52438.506555538297</v>
      </c>
      <c r="K1924" s="1">
        <v>0.25041736227044997</v>
      </c>
      <c r="M1924">
        <f t="shared" si="120"/>
        <v>48.882204490033303</v>
      </c>
      <c r="N1924">
        <f t="shared" si="121"/>
        <v>43.854133675622478</v>
      </c>
      <c r="O1924">
        <f t="shared" si="122"/>
        <v>52.438506555538297</v>
      </c>
      <c r="P1924">
        <f t="shared" si="123"/>
        <v>45.288529701144768</v>
      </c>
    </row>
    <row r="1925" spans="1:16" x14ac:dyDescent="0.25">
      <c r="A1925" t="s">
        <v>14</v>
      </c>
      <c r="B1925">
        <v>129</v>
      </c>
      <c r="C1925" s="4">
        <v>57.7425952979562</v>
      </c>
      <c r="D1925" s="4">
        <v>42.615660679549102</v>
      </c>
      <c r="E1925" s="4">
        <v>33.267733548529598</v>
      </c>
      <c r="F1925" s="4">
        <v>24.475557688278599</v>
      </c>
      <c r="G1925" s="4">
        <v>540.25801432229196</v>
      </c>
      <c r="H1925" s="4">
        <v>6981.2863698156598</v>
      </c>
      <c r="I1925" s="4">
        <v>7104.92452048215</v>
      </c>
      <c r="J1925" s="4">
        <v>54908.377134334703</v>
      </c>
      <c r="K1925" s="1">
        <v>0.25041736227044997</v>
      </c>
      <c r="M1925">
        <f t="shared" si="120"/>
        <v>54.025801432229194</v>
      </c>
      <c r="N1925">
        <f t="shared" si="121"/>
        <v>47.171239343644608</v>
      </c>
      <c r="O1925">
        <f t="shared" si="122"/>
        <v>54.908377134334707</v>
      </c>
      <c r="P1925">
        <f t="shared" si="123"/>
        <v>46.833680735239795</v>
      </c>
    </row>
    <row r="1926" spans="1:16" x14ac:dyDescent="0.25">
      <c r="A1926" t="s">
        <v>14</v>
      </c>
      <c r="B1926">
        <v>130</v>
      </c>
      <c r="C1926" s="4">
        <v>54.699807837726503</v>
      </c>
      <c r="D1926" s="4">
        <v>40.596776949278301</v>
      </c>
      <c r="E1926" s="4">
        <v>30.751317662116001</v>
      </c>
      <c r="F1926" s="4">
        <v>23.948497205486699</v>
      </c>
      <c r="G1926" s="4">
        <v>458.618648479689</v>
      </c>
      <c r="H1926" s="4">
        <v>6280.48302323395</v>
      </c>
      <c r="I1926" s="4">
        <v>6417.2344543569498</v>
      </c>
      <c r="J1926" s="4">
        <v>47202.7813847508</v>
      </c>
      <c r="K1926" s="1">
        <v>0.25041736227044997</v>
      </c>
      <c r="M1926">
        <f t="shared" si="120"/>
        <v>45.861864847968903</v>
      </c>
      <c r="N1926">
        <f t="shared" si="121"/>
        <v>41.906316640455145</v>
      </c>
      <c r="O1926">
        <f t="shared" si="122"/>
        <v>47.2027813847508</v>
      </c>
      <c r="P1926">
        <f t="shared" si="123"/>
        <v>42.013060034300103</v>
      </c>
    </row>
    <row r="1927" spans="1:16" x14ac:dyDescent="0.25">
      <c r="A1927" t="s">
        <v>14</v>
      </c>
      <c r="B1927">
        <v>131</v>
      </c>
      <c r="C1927" s="4">
        <v>59.769345478866299</v>
      </c>
      <c r="D1927" s="4">
        <v>45.460729653593702</v>
      </c>
      <c r="E1927" s="4">
        <v>31.632878581375401</v>
      </c>
      <c r="F1927" s="4">
        <v>28.137053683070501</v>
      </c>
      <c r="G1927" s="4">
        <v>623.80325114310301</v>
      </c>
      <c r="H1927" s="4">
        <v>7687.9783441360396</v>
      </c>
      <c r="I1927" s="4">
        <v>7893.0064121983196</v>
      </c>
      <c r="J1927" s="4">
        <v>64677.643750061303</v>
      </c>
      <c r="K1927" s="1">
        <v>0.25041736227044997</v>
      </c>
      <c r="M1927">
        <f t="shared" si="120"/>
        <v>62.380325114310303</v>
      </c>
      <c r="N1927">
        <f t="shared" si="121"/>
        <v>52.559071666218713</v>
      </c>
      <c r="O1927">
        <f t="shared" si="122"/>
        <v>64.677643750061307</v>
      </c>
      <c r="P1927">
        <f t="shared" si="123"/>
        <v>52.945333930038359</v>
      </c>
    </row>
    <row r="1928" spans="1:16" x14ac:dyDescent="0.25">
      <c r="A1928" t="s">
        <v>14</v>
      </c>
      <c r="B1928">
        <v>132</v>
      </c>
      <c r="C1928" s="4">
        <v>58.484456006277</v>
      </c>
      <c r="D1928" s="4">
        <v>45.6918813101409</v>
      </c>
      <c r="E1928" s="4">
        <v>31.8659418190907</v>
      </c>
      <c r="F1928" s="4">
        <v>26.619632825358199</v>
      </c>
      <c r="G1928" s="4">
        <v>634.85241831002702</v>
      </c>
      <c r="H1928" s="4">
        <v>7757.4313636607203</v>
      </c>
      <c r="I1928" s="4">
        <v>7816.4470836036298</v>
      </c>
      <c r="J1928" s="4">
        <v>63933.055923137501</v>
      </c>
      <c r="K1928" s="1">
        <v>0.25041736227044997</v>
      </c>
      <c r="M1928">
        <f t="shared" si="120"/>
        <v>63.485241831002703</v>
      </c>
      <c r="N1928">
        <f t="shared" si="121"/>
        <v>53.271632456813641</v>
      </c>
      <c r="O1928">
        <f t="shared" si="122"/>
        <v>63.933055923137502</v>
      </c>
      <c r="P1928">
        <f t="shared" si="123"/>
        <v>52.479519785514825</v>
      </c>
    </row>
    <row r="1929" spans="1:16" x14ac:dyDescent="0.25">
      <c r="A1929" t="s">
        <v>14</v>
      </c>
      <c r="B1929">
        <v>133</v>
      </c>
      <c r="C1929" s="4">
        <v>58.381431072965803</v>
      </c>
      <c r="D1929" s="4">
        <v>45.609461244579798</v>
      </c>
      <c r="E1929" s="4">
        <v>30.3262612439222</v>
      </c>
      <c r="F1929" s="4">
        <v>28.056706014435999</v>
      </c>
      <c r="G1929" s="4">
        <v>584.00266915230998</v>
      </c>
      <c r="H1929" s="4">
        <v>7606.2941095218102</v>
      </c>
      <c r="I1929" s="4">
        <v>7785.5551869684396</v>
      </c>
      <c r="J1929" s="4">
        <v>63590.8559261345</v>
      </c>
      <c r="K1929" s="1">
        <v>0.25041736227044997</v>
      </c>
      <c r="M1929">
        <f t="shared" si="120"/>
        <v>58.400266915231001</v>
      </c>
      <c r="N1929">
        <f t="shared" si="121"/>
        <v>49.992332133632473</v>
      </c>
      <c r="O1929">
        <f t="shared" si="122"/>
        <v>63.590855926134502</v>
      </c>
      <c r="P1929">
        <f t="shared" si="123"/>
        <v>52.265439467389754</v>
      </c>
    </row>
    <row r="1930" spans="1:16" x14ac:dyDescent="0.25">
      <c r="A1930" t="s">
        <v>14</v>
      </c>
      <c r="B1930">
        <v>134</v>
      </c>
      <c r="C1930" s="4">
        <v>55.226343842562002</v>
      </c>
      <c r="D1930" s="4">
        <v>42.366988909719197</v>
      </c>
      <c r="E1930" s="4">
        <v>31.7752904394445</v>
      </c>
      <c r="F1930" s="4">
        <v>23.4510572718007</v>
      </c>
      <c r="G1930" s="4">
        <v>506.26881046744199</v>
      </c>
      <c r="H1930" s="4">
        <v>6664.8393103743601</v>
      </c>
      <c r="I1930" s="4">
        <v>6818.7061921136301</v>
      </c>
      <c r="J1930" s="4">
        <v>51903.918160995898</v>
      </c>
      <c r="K1930" s="1">
        <v>0.25041736227044997</v>
      </c>
      <c r="M1930">
        <f t="shared" si="120"/>
        <v>50.626881046744202</v>
      </c>
      <c r="N1930">
        <f t="shared" si="121"/>
        <v>44.979275587045336</v>
      </c>
      <c r="O1930">
        <f t="shared" si="122"/>
        <v>51.9039181609959</v>
      </c>
      <c r="P1930">
        <f t="shared" si="123"/>
        <v>44.954091201519034</v>
      </c>
    </row>
    <row r="1931" spans="1:16" x14ac:dyDescent="0.25">
      <c r="A1931" t="s">
        <v>14</v>
      </c>
      <c r="B1931">
        <v>135</v>
      </c>
      <c r="C1931" s="4">
        <v>57.752910590098601</v>
      </c>
      <c r="D1931" s="4">
        <v>42.195687027181499</v>
      </c>
      <c r="E1931" s="4">
        <v>31.383102680272099</v>
      </c>
      <c r="F1931" s="4">
        <v>26.369932356121399</v>
      </c>
      <c r="G1931" s="4">
        <v>527.04064693850603</v>
      </c>
      <c r="H1931" s="4">
        <v>6889.9932315246597</v>
      </c>
      <c r="I1931" s="4">
        <v>7013.2833683545996</v>
      </c>
      <c r="J1931" s="4">
        <v>53840.558884145699</v>
      </c>
      <c r="K1931" s="1">
        <v>0.25041736227044997</v>
      </c>
      <c r="M1931">
        <f t="shared" si="120"/>
        <v>52.704064693850604</v>
      </c>
      <c r="N1931">
        <f t="shared" si="121"/>
        <v>46.318851321064251</v>
      </c>
      <c r="O1931">
        <f t="shared" si="122"/>
        <v>53.8405588841457</v>
      </c>
      <c r="P1931">
        <f t="shared" si="123"/>
        <v>46.165653637921551</v>
      </c>
    </row>
    <row r="1932" spans="1:16" x14ac:dyDescent="0.25">
      <c r="A1932" t="s">
        <v>14</v>
      </c>
      <c r="B1932">
        <v>136</v>
      </c>
      <c r="C1932" s="4">
        <v>55.4235648360591</v>
      </c>
      <c r="D1932" s="4">
        <v>42.894331833528597</v>
      </c>
      <c r="E1932" s="4">
        <v>32.088519894089401</v>
      </c>
      <c r="F1932" s="4">
        <v>23.337134238430501</v>
      </c>
      <c r="G1932" s="4">
        <v>508.86162681731201</v>
      </c>
      <c r="H1932" s="4">
        <v>6751.1200585045299</v>
      </c>
      <c r="I1932" s="4">
        <v>6944.4915794384397</v>
      </c>
      <c r="J1932" s="4">
        <v>53396.066351139802</v>
      </c>
      <c r="K1932" s="1">
        <v>0.25041736227044997</v>
      </c>
      <c r="M1932">
        <f t="shared" si="120"/>
        <v>50.8861626817312</v>
      </c>
      <c r="N1932">
        <f t="shared" si="121"/>
        <v>45.146486313448449</v>
      </c>
      <c r="O1932">
        <f t="shared" si="122"/>
        <v>53.396066351139801</v>
      </c>
      <c r="P1932">
        <f t="shared" si="123"/>
        <v>45.887579109273062</v>
      </c>
    </row>
    <row r="1933" spans="1:16" x14ac:dyDescent="0.25">
      <c r="A1933" t="s">
        <v>14</v>
      </c>
      <c r="B1933">
        <v>137</v>
      </c>
      <c r="C1933" s="4">
        <v>56.939338759502903</v>
      </c>
      <c r="D1933" s="4">
        <v>45.352318008208897</v>
      </c>
      <c r="E1933" s="4">
        <v>31.4708994645726</v>
      </c>
      <c r="F1933" s="4">
        <v>25.469945834987001</v>
      </c>
      <c r="G1933" s="4">
        <v>590.00062777512903</v>
      </c>
      <c r="H1933" s="4">
        <v>7388.0217967486997</v>
      </c>
      <c r="I1933" s="4">
        <v>7592.0683513409404</v>
      </c>
      <c r="J1933" s="4">
        <v>61322.734246976303</v>
      </c>
      <c r="K1933" s="1">
        <v>0.25041736227044997</v>
      </c>
      <c r="M1933">
        <f t="shared" si="120"/>
        <v>59.000062777512902</v>
      </c>
      <c r="N1933">
        <f t="shared" si="121"/>
        <v>50.379140485218073</v>
      </c>
      <c r="O1933">
        <f t="shared" si="122"/>
        <v>61.322734246976303</v>
      </c>
      <c r="P1933">
        <f t="shared" si="123"/>
        <v>50.846502544908375</v>
      </c>
    </row>
    <row r="1934" spans="1:16" x14ac:dyDescent="0.25">
      <c r="A1934" t="s">
        <v>14</v>
      </c>
      <c r="B1934">
        <v>138</v>
      </c>
      <c r="C1934" s="4">
        <v>58.021026921406097</v>
      </c>
      <c r="D1934" s="4">
        <v>45.380654598475097</v>
      </c>
      <c r="E1934" s="4">
        <v>31.5574584452335</v>
      </c>
      <c r="F1934" s="4">
        <v>26.464883164158</v>
      </c>
      <c r="G1934" s="4">
        <v>597.12807736537002</v>
      </c>
      <c r="H1934" s="4">
        <v>7466.3404133291797</v>
      </c>
      <c r="I1934" s="4">
        <v>7703.7286689297398</v>
      </c>
      <c r="J1934" s="4">
        <v>62565.567216963798</v>
      </c>
      <c r="K1934" s="1">
        <v>0.25041736227044997</v>
      </c>
      <c r="M1934">
        <f t="shared" si="120"/>
        <v>59.712807736537002</v>
      </c>
      <c r="N1934">
        <f t="shared" si="121"/>
        <v>50.838789709292712</v>
      </c>
      <c r="O1934">
        <f t="shared" si="122"/>
        <v>62.5655672169638</v>
      </c>
      <c r="P1934">
        <f t="shared" si="123"/>
        <v>51.624018850932558</v>
      </c>
    </row>
    <row r="1935" spans="1:16" x14ac:dyDescent="0.25">
      <c r="A1935" t="s">
        <v>14</v>
      </c>
      <c r="B1935">
        <v>139</v>
      </c>
      <c r="C1935" s="4">
        <v>56.443791132986703</v>
      </c>
      <c r="D1935" s="4">
        <v>44.258551693920097</v>
      </c>
      <c r="E1935" s="4">
        <v>31.290051272920099</v>
      </c>
      <c r="F1935" s="4">
        <v>25.1540748407837</v>
      </c>
      <c r="G1935" s="4">
        <v>537.36948865001705</v>
      </c>
      <c r="H1935" s="4">
        <v>7030.4683803185499</v>
      </c>
      <c r="I1935" s="4">
        <v>7315.3568173878703</v>
      </c>
      <c r="J1935" s="4">
        <v>57891.096033636997</v>
      </c>
      <c r="K1935" s="1">
        <v>0.25041736227044997</v>
      </c>
      <c r="M1935">
        <f t="shared" si="120"/>
        <v>53.736948865001708</v>
      </c>
      <c r="N1935">
        <f t="shared" si="121"/>
        <v>46.984958323039599</v>
      </c>
      <c r="O1935">
        <f t="shared" si="122"/>
        <v>57.891096033636998</v>
      </c>
      <c r="P1935">
        <f t="shared" si="123"/>
        <v>48.699669678643303</v>
      </c>
    </row>
    <row r="1936" spans="1:16" x14ac:dyDescent="0.25">
      <c r="A1936" t="s">
        <v>14</v>
      </c>
      <c r="B1936">
        <v>140</v>
      </c>
      <c r="C1936" s="4">
        <v>57.468269929231397</v>
      </c>
      <c r="D1936" s="4">
        <v>44.675272109680797</v>
      </c>
      <c r="E1936" s="4">
        <v>31.133337084990099</v>
      </c>
      <c r="F1936" s="4">
        <v>26.336618699394101</v>
      </c>
      <c r="G1936" s="4">
        <v>540.34899608237197</v>
      </c>
      <c r="H1936" s="4">
        <v>7028.8979817371501</v>
      </c>
      <c r="I1936" s="4">
        <v>7499.9604215625604</v>
      </c>
      <c r="J1936" s="4">
        <v>60058.419363609799</v>
      </c>
      <c r="K1936" s="1">
        <v>0.25041736227044997</v>
      </c>
      <c r="M1936">
        <f t="shared" si="120"/>
        <v>54.034899608237197</v>
      </c>
      <c r="N1936">
        <f t="shared" si="121"/>
        <v>47.177106757352171</v>
      </c>
      <c r="O1936">
        <f t="shared" si="122"/>
        <v>60.058419363609801</v>
      </c>
      <c r="P1936">
        <f t="shared" si="123"/>
        <v>50.055547153874301</v>
      </c>
    </row>
    <row r="1937" spans="1:16" x14ac:dyDescent="0.25">
      <c r="A1937" t="s">
        <v>14</v>
      </c>
      <c r="B1937">
        <v>141</v>
      </c>
      <c r="C1937" s="4">
        <v>56.281351026268503</v>
      </c>
      <c r="D1937" s="4">
        <v>43.174111500877899</v>
      </c>
      <c r="E1937" s="4">
        <v>30.532341739537699</v>
      </c>
      <c r="F1937" s="4">
        <v>25.749091453257101</v>
      </c>
      <c r="G1937" s="4">
        <v>504.54071005290302</v>
      </c>
      <c r="H1937" s="4">
        <v>6910.6906740106997</v>
      </c>
      <c r="I1937" s="4">
        <v>7074.8107006009805</v>
      </c>
      <c r="J1937" s="4">
        <v>54930.125087461398</v>
      </c>
      <c r="K1937" s="1">
        <v>0.25041736227044997</v>
      </c>
      <c r="M1937">
        <f t="shared" si="120"/>
        <v>50.454071005290302</v>
      </c>
      <c r="N1937">
        <f t="shared" si="121"/>
        <v>44.867830391311713</v>
      </c>
      <c r="O1937">
        <f t="shared" si="122"/>
        <v>54.930125087461398</v>
      </c>
      <c r="P1937">
        <f t="shared" si="123"/>
        <v>46.847286254715854</v>
      </c>
    </row>
    <row r="1938" spans="1:16" x14ac:dyDescent="0.25">
      <c r="A1938" t="s">
        <v>14</v>
      </c>
      <c r="B1938">
        <v>142</v>
      </c>
      <c r="C1938" s="4">
        <v>57.194276000670897</v>
      </c>
      <c r="D1938" s="4">
        <v>42.780883903946197</v>
      </c>
      <c r="E1938" s="4">
        <v>31.377108373652899</v>
      </c>
      <c r="F1938" s="4">
        <v>25.817192073625598</v>
      </c>
      <c r="G1938" s="4">
        <v>520.98238810445901</v>
      </c>
      <c r="H1938" s="4">
        <v>6893.2269719387295</v>
      </c>
      <c r="I1938" s="4">
        <v>7081.54805184212</v>
      </c>
      <c r="J1938" s="4">
        <v>54808.874191496303</v>
      </c>
      <c r="K1938" s="1">
        <v>0.25041736227044997</v>
      </c>
      <c r="M1938">
        <f t="shared" si="120"/>
        <v>52.098238810445899</v>
      </c>
      <c r="N1938">
        <f t="shared" si="121"/>
        <v>45.928154208856562</v>
      </c>
      <c r="O1938">
        <f t="shared" si="122"/>
        <v>54.808874191496301</v>
      </c>
      <c r="P1938">
        <f t="shared" si="123"/>
        <v>46.771431694200089</v>
      </c>
    </row>
    <row r="1939" spans="1:16" x14ac:dyDescent="0.25">
      <c r="A1939" t="s">
        <v>14</v>
      </c>
      <c r="B1939">
        <v>143</v>
      </c>
      <c r="C1939" s="4">
        <v>56.886450480392</v>
      </c>
      <c r="D1939" s="4">
        <v>45.325347250296701</v>
      </c>
      <c r="E1939" s="4">
        <v>32.716525758910102</v>
      </c>
      <c r="F1939" s="4">
        <v>24.1700429172828</v>
      </c>
      <c r="G1939" s="4">
        <v>585.45291115629095</v>
      </c>
      <c r="H1939" s="4">
        <v>7461.0761338938801</v>
      </c>
      <c r="I1939" s="4">
        <v>7586.26682771997</v>
      </c>
      <c r="J1939" s="4">
        <v>61191.4354090017</v>
      </c>
      <c r="K1939" s="1">
        <v>0.25041736227044997</v>
      </c>
      <c r="M1939">
        <f t="shared" si="120"/>
        <v>58.545291115629098</v>
      </c>
      <c r="N1939">
        <f t="shared" si="121"/>
        <v>50.085858240469207</v>
      </c>
      <c r="O1939">
        <f t="shared" si="122"/>
        <v>61.191435409001699</v>
      </c>
      <c r="P1939">
        <f t="shared" si="123"/>
        <v>50.764361991871468</v>
      </c>
    </row>
    <row r="1940" spans="1:16" x14ac:dyDescent="0.25">
      <c r="A1940" t="s">
        <v>14</v>
      </c>
      <c r="B1940">
        <v>144</v>
      </c>
      <c r="C1940" s="4">
        <v>60.150555410056299</v>
      </c>
      <c r="D1940" s="4">
        <v>46.321601907188203</v>
      </c>
      <c r="E1940" s="4">
        <v>32.716525758910102</v>
      </c>
      <c r="F1940" s="4">
        <v>27.434035806746301</v>
      </c>
      <c r="G1940" s="4">
        <v>631.15976938398796</v>
      </c>
      <c r="H1940" s="4">
        <v>7936.2010198833696</v>
      </c>
      <c r="I1940" s="4">
        <v>8120.4079035015602</v>
      </c>
      <c r="J1940" s="4">
        <v>67578.017713589405</v>
      </c>
      <c r="K1940" s="1">
        <v>0.25041736227044997</v>
      </c>
      <c r="M1940">
        <f t="shared" si="120"/>
        <v>63.115976938398795</v>
      </c>
      <c r="N1940">
        <f t="shared" si="121"/>
        <v>53.033493527573384</v>
      </c>
      <c r="O1940">
        <f t="shared" si="122"/>
        <v>67.578017713589404</v>
      </c>
      <c r="P1940">
        <f t="shared" si="123"/>
        <v>54.759807881621541</v>
      </c>
    </row>
    <row r="1941" spans="1:16" x14ac:dyDescent="0.25">
      <c r="A1941" t="s">
        <v>14</v>
      </c>
      <c r="B1941">
        <v>145</v>
      </c>
      <c r="C1941" s="4">
        <v>52.994298975467501</v>
      </c>
      <c r="D1941" s="4">
        <v>42.728084286018301</v>
      </c>
      <c r="E1941" s="4">
        <v>27.4065942153496</v>
      </c>
      <c r="F1941" s="4">
        <v>25.587853370924499</v>
      </c>
      <c r="G1941" s="4">
        <v>477.10095774432898</v>
      </c>
      <c r="H1941" s="4">
        <v>6502.6258133863903</v>
      </c>
      <c r="I1941" s="4">
        <v>6674.1907277679702</v>
      </c>
      <c r="J1941" s="4">
        <v>50658.909297563201</v>
      </c>
      <c r="K1941" s="1">
        <v>0.25041736227044997</v>
      </c>
      <c r="M1941">
        <f t="shared" si="120"/>
        <v>47.710095774432901</v>
      </c>
      <c r="N1941">
        <f t="shared" si="121"/>
        <v>43.098240764931781</v>
      </c>
      <c r="O1941">
        <f t="shared" si="122"/>
        <v>50.658909297563198</v>
      </c>
      <c r="P1941">
        <f t="shared" si="123"/>
        <v>44.175213656555542</v>
      </c>
    </row>
    <row r="1942" spans="1:16" x14ac:dyDescent="0.25">
      <c r="A1942" t="s">
        <v>14</v>
      </c>
      <c r="B1942">
        <v>146</v>
      </c>
      <c r="C1942" s="4">
        <v>56.952552291626397</v>
      </c>
      <c r="D1942" s="4">
        <v>43.159583274365303</v>
      </c>
      <c r="E1942" s="4">
        <v>30.601067566726702</v>
      </c>
      <c r="F1942" s="4">
        <v>26.352090991731899</v>
      </c>
      <c r="G1942" s="4">
        <v>508.12352781859897</v>
      </c>
      <c r="H1942" s="4">
        <v>7000.57792421471</v>
      </c>
      <c r="I1942" s="4">
        <v>7134.8550592638903</v>
      </c>
      <c r="J1942" s="4">
        <v>55548.319183464402</v>
      </c>
      <c r="K1942" s="1">
        <v>0.25041736227044997</v>
      </c>
      <c r="M1942">
        <f t="shared" si="120"/>
        <v>50.8123527818599</v>
      </c>
      <c r="N1942">
        <f t="shared" si="121"/>
        <v>45.098886309021452</v>
      </c>
      <c r="O1942">
        <f t="shared" si="122"/>
        <v>55.5483191834644</v>
      </c>
      <c r="P1942">
        <f t="shared" si="123"/>
        <v>47.234028481175329</v>
      </c>
    </row>
    <row r="1943" spans="1:16" x14ac:dyDescent="0.25">
      <c r="A1943" t="s">
        <v>14</v>
      </c>
      <c r="B1943">
        <v>147</v>
      </c>
      <c r="C1943" s="4">
        <v>57.687725028716002</v>
      </c>
      <c r="D1943" s="4">
        <v>42.894331833528597</v>
      </c>
      <c r="E1943" s="4">
        <v>32.851376792320998</v>
      </c>
      <c r="F1943" s="4">
        <v>24.836709538466401</v>
      </c>
      <c r="G1943" s="4">
        <v>512.66443454759997</v>
      </c>
      <c r="H1943" s="4">
        <v>6948.8983147018398</v>
      </c>
      <c r="I1943" s="4">
        <v>7155.5691391401797</v>
      </c>
      <c r="J1943" s="4">
        <v>55575.652350879303</v>
      </c>
      <c r="K1943" s="1">
        <v>0.25041736227044997</v>
      </c>
      <c r="M1943">
        <f t="shared" si="120"/>
        <v>51.266443454759994</v>
      </c>
      <c r="N1943">
        <f t="shared" si="121"/>
        <v>45.39172938397472</v>
      </c>
      <c r="O1943">
        <f t="shared" si="122"/>
        <v>55.575652350879302</v>
      </c>
      <c r="P1943">
        <f t="shared" si="123"/>
        <v>47.251128110710098</v>
      </c>
    </row>
    <row r="1944" spans="1:16" x14ac:dyDescent="0.25">
      <c r="A1944" t="s">
        <v>14</v>
      </c>
      <c r="B1944">
        <v>148</v>
      </c>
      <c r="C1944" s="4">
        <v>58.469444525621</v>
      </c>
      <c r="D1944" s="4">
        <v>44.056184290918203</v>
      </c>
      <c r="E1944" s="4">
        <v>32.652252810640299</v>
      </c>
      <c r="F1944" s="4">
        <v>25.817192073625598</v>
      </c>
      <c r="G1944" s="4">
        <v>552.01723150167402</v>
      </c>
      <c r="H1944" s="4">
        <v>7240.5063376599101</v>
      </c>
      <c r="I1944" s="4">
        <v>7470.1688088492001</v>
      </c>
      <c r="J1944" s="4">
        <v>59421.191135487403</v>
      </c>
      <c r="K1944" s="1">
        <v>0.25041736227044997</v>
      </c>
      <c r="M1944">
        <f t="shared" si="120"/>
        <v>55.201723150167403</v>
      </c>
      <c r="N1944">
        <f t="shared" si="121"/>
        <v>47.92959125954296</v>
      </c>
      <c r="O1944">
        <f t="shared" si="122"/>
        <v>59.421191135487405</v>
      </c>
      <c r="P1944">
        <f t="shared" si="123"/>
        <v>49.656897174360921</v>
      </c>
    </row>
    <row r="1945" spans="1:16" x14ac:dyDescent="0.25">
      <c r="A1945" t="s">
        <v>14</v>
      </c>
      <c r="B1945">
        <v>149</v>
      </c>
      <c r="C1945" s="4">
        <v>56.565866125566899</v>
      </c>
      <c r="D1945" s="4">
        <v>44.504401856406503</v>
      </c>
      <c r="E1945" s="4">
        <v>31.695262504506999</v>
      </c>
      <c r="F1945" s="4">
        <v>24.872032258086399</v>
      </c>
      <c r="G1945" s="4">
        <v>527.01841142828403</v>
      </c>
      <c r="H1945" s="4">
        <v>7026.7292442727103</v>
      </c>
      <c r="I1945" s="4">
        <v>7379.5285293692896</v>
      </c>
      <c r="J1945" s="4">
        <v>58663.769967279302</v>
      </c>
      <c r="K1945" s="1">
        <v>0.25041736227044997</v>
      </c>
      <c r="M1945">
        <f t="shared" si="120"/>
        <v>52.7018411428284</v>
      </c>
      <c r="N1945">
        <f t="shared" si="121"/>
        <v>46.317417353010036</v>
      </c>
      <c r="O1945">
        <f t="shared" si="122"/>
        <v>58.6637699672793</v>
      </c>
      <c r="P1945">
        <f t="shared" si="123"/>
        <v>49.18305449152993</v>
      </c>
    </row>
    <row r="1946" spans="1:16" x14ac:dyDescent="0.25">
      <c r="A1946" t="s">
        <v>14</v>
      </c>
      <c r="B1946">
        <v>150</v>
      </c>
      <c r="C1946" s="4">
        <v>59.2175538516993</v>
      </c>
      <c r="D1946" s="4">
        <v>43.659500414533603</v>
      </c>
      <c r="E1946" s="4">
        <v>33.615576484945997</v>
      </c>
      <c r="F1946" s="4">
        <v>25.6025515921561</v>
      </c>
      <c r="G1946" s="4">
        <v>580.67478720169697</v>
      </c>
      <c r="H1946" s="4">
        <v>7331.5161038749302</v>
      </c>
      <c r="I1946" s="4">
        <v>7460.9803657658704</v>
      </c>
      <c r="J1946" s="4">
        <v>59103.176273149198</v>
      </c>
      <c r="K1946" s="1">
        <v>0.25041736227044997</v>
      </c>
      <c r="M1946">
        <f t="shared" si="120"/>
        <v>58.067478720169696</v>
      </c>
      <c r="N1946">
        <f t="shared" si="121"/>
        <v>49.77771702663744</v>
      </c>
      <c r="O1946">
        <f t="shared" si="122"/>
        <v>59.103176273149195</v>
      </c>
      <c r="P1946">
        <f t="shared" si="123"/>
        <v>49.457947076482142</v>
      </c>
    </row>
    <row r="1947" spans="1:16" x14ac:dyDescent="0.25">
      <c r="A1947" t="s">
        <v>15</v>
      </c>
      <c r="B1947">
        <v>1</v>
      </c>
      <c r="C1947" s="4">
        <v>58.157585980208196</v>
      </c>
      <c r="D1947" s="4">
        <v>42.808724177888102</v>
      </c>
      <c r="E1947" s="4">
        <v>30.6982520264492</v>
      </c>
      <c r="F1947" s="4">
        <v>27.460309982197</v>
      </c>
      <c r="G1947" s="4">
        <v>549.86345440752302</v>
      </c>
      <c r="H1947" s="4">
        <v>7092.0097736838798</v>
      </c>
      <c r="I1947" s="4">
        <v>7175.7239576475004</v>
      </c>
      <c r="J1947" s="4">
        <v>55805.480494221003</v>
      </c>
      <c r="K1947" s="1">
        <v>0.25041736227044997</v>
      </c>
      <c r="M1947">
        <f t="shared" si="120"/>
        <v>54.986345440752302</v>
      </c>
      <c r="N1947">
        <f t="shared" si="121"/>
        <v>47.790694174741162</v>
      </c>
      <c r="O1947">
        <f t="shared" si="122"/>
        <v>55.805480494221001</v>
      </c>
      <c r="P1947">
        <f t="shared" si="123"/>
        <v>47.394908597184667</v>
      </c>
    </row>
    <row r="1948" spans="1:16" x14ac:dyDescent="0.25">
      <c r="A1948" t="s">
        <v>15</v>
      </c>
      <c r="B1948">
        <v>2</v>
      </c>
      <c r="C1948" s="4">
        <v>58.7070581352841</v>
      </c>
      <c r="D1948" s="4">
        <v>42.445364721106003</v>
      </c>
      <c r="E1948" s="4">
        <v>31.2469330956325</v>
      </c>
      <c r="F1948" s="4">
        <v>27.460310877733399</v>
      </c>
      <c r="G1948" s="4">
        <v>532.97497190105105</v>
      </c>
      <c r="H1948" s="4">
        <v>6935.3825182646997</v>
      </c>
      <c r="I1948" s="4">
        <v>7152.6947544555196</v>
      </c>
      <c r="J1948" s="4">
        <v>55379.732609951898</v>
      </c>
      <c r="K1948" s="1">
        <v>0.25041736227044997</v>
      </c>
      <c r="M1948">
        <f t="shared" si="120"/>
        <v>53.297497190105105</v>
      </c>
      <c r="N1948">
        <f t="shared" si="121"/>
        <v>46.701555937898782</v>
      </c>
      <c r="O1948">
        <f t="shared" si="122"/>
        <v>55.379732609951901</v>
      </c>
      <c r="P1948">
        <f t="shared" si="123"/>
        <v>47.128560720785913</v>
      </c>
    </row>
    <row r="1949" spans="1:16" x14ac:dyDescent="0.25">
      <c r="A1949" t="s">
        <v>15</v>
      </c>
      <c r="B1949">
        <v>3</v>
      </c>
      <c r="C1949" s="4">
        <v>56.089939703703301</v>
      </c>
      <c r="D1949" s="4">
        <v>41.761733147521802</v>
      </c>
      <c r="E1949" s="4">
        <v>30.4253540841509</v>
      </c>
      <c r="F1949" s="4">
        <v>25.6649332679956</v>
      </c>
      <c r="G1949" s="4">
        <v>502.84306626211401</v>
      </c>
      <c r="H1949" s="4">
        <v>6665.7235309690304</v>
      </c>
      <c r="I1949" s="4">
        <v>6771.0871439254697</v>
      </c>
      <c r="J1949" s="4">
        <v>51220.441211270598</v>
      </c>
      <c r="K1949" s="1">
        <v>0.25041736227044997</v>
      </c>
      <c r="M1949">
        <f t="shared" si="120"/>
        <v>50.284306626211404</v>
      </c>
      <c r="N1949">
        <f t="shared" si="121"/>
        <v>44.758349343243736</v>
      </c>
      <c r="O1949">
        <f t="shared" si="122"/>
        <v>51.220441211270597</v>
      </c>
      <c r="P1949">
        <f t="shared" si="123"/>
        <v>44.526508021770894</v>
      </c>
    </row>
    <row r="1950" spans="1:16" x14ac:dyDescent="0.25">
      <c r="A1950" t="s">
        <v>15</v>
      </c>
      <c r="B1950">
        <v>4</v>
      </c>
      <c r="C1950" s="4">
        <v>58.3341513457217</v>
      </c>
      <c r="D1950" s="4">
        <v>45.5248268989845</v>
      </c>
      <c r="E1950" s="4">
        <v>33.939539238781499</v>
      </c>
      <c r="F1950" s="4">
        <v>24.394717999327</v>
      </c>
      <c r="G1950" s="4">
        <v>621.37563848879597</v>
      </c>
      <c r="H1950" s="4">
        <v>7649.2716473631199</v>
      </c>
      <c r="I1950" s="4">
        <v>7774.2971629805497</v>
      </c>
      <c r="J1950" s="4">
        <v>63302.214180436102</v>
      </c>
      <c r="K1950" s="1">
        <v>0.25041736227044997</v>
      </c>
      <c r="M1950">
        <f t="shared" si="120"/>
        <v>62.137563848879594</v>
      </c>
      <c r="N1950">
        <f t="shared" si="121"/>
        <v>52.402514926142452</v>
      </c>
      <c r="O1950">
        <f t="shared" si="122"/>
        <v>63.302214180436103</v>
      </c>
      <c r="P1950">
        <f t="shared" si="123"/>
        <v>52.084865191280826</v>
      </c>
    </row>
    <row r="1951" spans="1:16" x14ac:dyDescent="0.25">
      <c r="A1951" t="s">
        <v>15</v>
      </c>
      <c r="B1951">
        <v>5</v>
      </c>
      <c r="C1951" s="4">
        <v>59.2699490539365</v>
      </c>
      <c r="D1951" s="4">
        <v>43.9628526811073</v>
      </c>
      <c r="E1951" s="4">
        <v>29.904600532262901</v>
      </c>
      <c r="F1951" s="4">
        <v>29.367143763995799</v>
      </c>
      <c r="G1951" s="4">
        <v>580.45557532097303</v>
      </c>
      <c r="H1951" s="4">
        <v>7337.7160135566501</v>
      </c>
      <c r="I1951" s="4">
        <v>7522.4295194817196</v>
      </c>
      <c r="J1951" s="4">
        <v>59981.602058402299</v>
      </c>
      <c r="K1951" s="1">
        <v>0.25041736227044997</v>
      </c>
      <c r="M1951">
        <f t="shared" si="120"/>
        <v>58.045557532097305</v>
      </c>
      <c r="N1951">
        <f t="shared" si="121"/>
        <v>49.763580052449555</v>
      </c>
      <c r="O1951">
        <f t="shared" si="122"/>
        <v>59.981602058402302</v>
      </c>
      <c r="P1951">
        <f t="shared" si="123"/>
        <v>50.007490247736484</v>
      </c>
    </row>
    <row r="1952" spans="1:16" x14ac:dyDescent="0.25">
      <c r="A1952" t="s">
        <v>15</v>
      </c>
      <c r="B1952">
        <v>6</v>
      </c>
      <c r="C1952" s="4">
        <v>59.206964163341503</v>
      </c>
      <c r="D1952" s="4">
        <v>46.099049849945501</v>
      </c>
      <c r="E1952" s="4">
        <v>34.014287307280597</v>
      </c>
      <c r="F1952" s="4">
        <v>25.192685573940999</v>
      </c>
      <c r="G1952" s="4">
        <v>620.17166421587604</v>
      </c>
      <c r="H1952" s="4">
        <v>7728.6898619966796</v>
      </c>
      <c r="I1952" s="4">
        <v>7983.2935502304699</v>
      </c>
      <c r="J1952" s="4">
        <v>65880.278723010895</v>
      </c>
      <c r="K1952" s="1">
        <v>0.25041736227044997</v>
      </c>
      <c r="M1952">
        <f t="shared" si="120"/>
        <v>62.017166421587604</v>
      </c>
      <c r="N1952">
        <f t="shared" si="121"/>
        <v>52.324870625281847</v>
      </c>
      <c r="O1952">
        <f t="shared" si="122"/>
        <v>65.880278723010889</v>
      </c>
      <c r="P1952">
        <f t="shared" si="123"/>
        <v>53.697702369115618</v>
      </c>
    </row>
    <row r="1953" spans="1:16" x14ac:dyDescent="0.25">
      <c r="A1953" t="s">
        <v>15</v>
      </c>
      <c r="B1953">
        <v>7</v>
      </c>
      <c r="C1953" s="4">
        <v>61.940022424073703</v>
      </c>
      <c r="D1953" s="4">
        <v>46.286391532910301</v>
      </c>
      <c r="E1953" s="4">
        <v>33.609047436834402</v>
      </c>
      <c r="F1953" s="4">
        <v>28.3313931822304</v>
      </c>
      <c r="G1953" s="4">
        <v>661.43796454541302</v>
      </c>
      <c r="H1953" s="4">
        <v>8025.8441288133599</v>
      </c>
      <c r="I1953" s="4">
        <v>8294.6650898732696</v>
      </c>
      <c r="J1953" s="4">
        <v>69483.160123496404</v>
      </c>
      <c r="K1953" s="1">
        <v>0.25041736227044997</v>
      </c>
      <c r="M1953">
        <f t="shared" si="120"/>
        <v>66.143796454541302</v>
      </c>
      <c r="N1953">
        <f t="shared" si="121"/>
        <v>54.986134333533684</v>
      </c>
      <c r="O1953">
        <f t="shared" si="122"/>
        <v>69.483160123496404</v>
      </c>
      <c r="P1953">
        <f t="shared" si="123"/>
        <v>55.951664973259355</v>
      </c>
    </row>
    <row r="1954" spans="1:16" x14ac:dyDescent="0.25">
      <c r="A1954" t="s">
        <v>15</v>
      </c>
      <c r="B1954">
        <v>8</v>
      </c>
      <c r="C1954" s="4">
        <v>56.089939703703301</v>
      </c>
      <c r="D1954" s="4">
        <v>42.5096693121789</v>
      </c>
      <c r="E1954" s="4">
        <v>29.427938045483302</v>
      </c>
      <c r="F1954" s="4">
        <v>26.662002373202299</v>
      </c>
      <c r="G1954" s="4">
        <v>518.33166931045696</v>
      </c>
      <c r="H1954" s="4">
        <v>6789.4134402192203</v>
      </c>
      <c r="I1954" s="4">
        <v>6919.8146265822497</v>
      </c>
      <c r="J1954" s="4">
        <v>53071.217898088304</v>
      </c>
      <c r="K1954" s="1">
        <v>0.25041736227044997</v>
      </c>
      <c r="M1954">
        <f t="shared" si="120"/>
        <v>51.833166931045696</v>
      </c>
      <c r="N1954">
        <f t="shared" si="121"/>
        <v>45.757209353831371</v>
      </c>
      <c r="O1954">
        <f t="shared" si="122"/>
        <v>53.071217898088307</v>
      </c>
      <c r="P1954">
        <f t="shared" si="123"/>
        <v>45.684353917044049</v>
      </c>
    </row>
    <row r="1955" spans="1:16" x14ac:dyDescent="0.25">
      <c r="A1955" t="s">
        <v>15</v>
      </c>
      <c r="B1955">
        <v>9</v>
      </c>
      <c r="C1955" s="4">
        <v>58.751901447072797</v>
      </c>
      <c r="D1955" s="4">
        <v>44.443065985405603</v>
      </c>
      <c r="E1955" s="4">
        <v>31.4020795822778</v>
      </c>
      <c r="F1955" s="4">
        <v>27.3516230425606</v>
      </c>
      <c r="G1955" s="4">
        <v>586.28855374341799</v>
      </c>
      <c r="H1955" s="4">
        <v>7375.4982064553096</v>
      </c>
      <c r="I1955" s="4">
        <v>7575.6075392145704</v>
      </c>
      <c r="J1955" s="4">
        <v>60763.374842431898</v>
      </c>
      <c r="K1955" s="1">
        <v>0.25041736227044997</v>
      </c>
      <c r="M1955">
        <f t="shared" si="120"/>
        <v>58.628855374341796</v>
      </c>
      <c r="N1955">
        <f t="shared" si="121"/>
        <v>50.139748830913021</v>
      </c>
      <c r="O1955">
        <f t="shared" si="122"/>
        <v>60.763374842431901</v>
      </c>
      <c r="P1955">
        <f t="shared" si="123"/>
        <v>50.496567301425401</v>
      </c>
    </row>
    <row r="1956" spans="1:16" x14ac:dyDescent="0.25">
      <c r="A1956" t="s">
        <v>15</v>
      </c>
      <c r="B1956">
        <v>10</v>
      </c>
      <c r="C1956" s="4">
        <v>58.606562886459997</v>
      </c>
      <c r="D1956" s="4">
        <v>43.5306693359123</v>
      </c>
      <c r="E1956" s="4">
        <v>31.944560670696202</v>
      </c>
      <c r="F1956" s="4">
        <v>26.662002373202299</v>
      </c>
      <c r="G1956" s="4">
        <v>563.630281331736</v>
      </c>
      <c r="H1956" s="4">
        <v>7195.6856379880001</v>
      </c>
      <c r="I1956" s="4">
        <v>7370.72166686526</v>
      </c>
      <c r="J1956" s="4">
        <v>58148.104926478103</v>
      </c>
      <c r="K1956" s="1">
        <v>0.25041736227044997</v>
      </c>
      <c r="M1956">
        <f t="shared" si="120"/>
        <v>56.3630281331736</v>
      </c>
      <c r="N1956">
        <f t="shared" si="121"/>
        <v>48.678516843083656</v>
      </c>
      <c r="O1956">
        <f t="shared" si="122"/>
        <v>58.148104926478105</v>
      </c>
      <c r="P1956">
        <f t="shared" si="123"/>
        <v>48.860454442004709</v>
      </c>
    </row>
    <row r="1957" spans="1:16" x14ac:dyDescent="0.25">
      <c r="A1957" t="s">
        <v>15</v>
      </c>
      <c r="B1957">
        <v>11</v>
      </c>
      <c r="C1957" s="4">
        <v>57.424059690843499</v>
      </c>
      <c r="D1957" s="4">
        <v>44.644380927947203</v>
      </c>
      <c r="E1957" s="4">
        <v>29.837422245450799</v>
      </c>
      <c r="F1957" s="4">
        <v>27.5867587453867</v>
      </c>
      <c r="G1957" s="4">
        <v>585.52163702733196</v>
      </c>
      <c r="H1957" s="4">
        <v>7331.1004789241497</v>
      </c>
      <c r="I1957" s="4">
        <v>7486.6075802723299</v>
      </c>
      <c r="J1957" s="4">
        <v>59927.621668290602</v>
      </c>
      <c r="K1957" s="1">
        <v>0.25041736227044997</v>
      </c>
      <c r="M1957">
        <f t="shared" si="120"/>
        <v>58.552163702733196</v>
      </c>
      <c r="N1957">
        <f t="shared" si="121"/>
        <v>50.090290371892635</v>
      </c>
      <c r="O1957">
        <f t="shared" si="122"/>
        <v>59.927621668290598</v>
      </c>
      <c r="P1957">
        <f t="shared" si="123"/>
        <v>49.973720115682596</v>
      </c>
    </row>
    <row r="1958" spans="1:16" x14ac:dyDescent="0.25">
      <c r="A1958" t="s">
        <v>15</v>
      </c>
      <c r="B1958">
        <v>12</v>
      </c>
      <c r="C1958" s="4">
        <v>55.175792377270497</v>
      </c>
      <c r="D1958" s="4">
        <v>44.056184290918203</v>
      </c>
      <c r="E1958" s="4">
        <v>30.9190960263271</v>
      </c>
      <c r="F1958" s="4">
        <v>24.2593875776125</v>
      </c>
      <c r="G1958" s="4">
        <v>547.38708640510094</v>
      </c>
      <c r="H1958" s="4">
        <v>7035.51995209505</v>
      </c>
      <c r="I1958" s="4">
        <v>7152.8293295400899</v>
      </c>
      <c r="J1958" s="4">
        <v>56076.660677829801</v>
      </c>
      <c r="K1958" s="1">
        <v>0.25041736227044997</v>
      </c>
      <c r="M1958">
        <f t="shared" si="120"/>
        <v>54.738708640510097</v>
      </c>
      <c r="N1958">
        <f t="shared" si="121"/>
        <v>47.63099320226496</v>
      </c>
      <c r="O1958">
        <f t="shared" si="122"/>
        <v>56.0766606778298</v>
      </c>
      <c r="P1958">
        <f t="shared" si="123"/>
        <v>47.564558920050331</v>
      </c>
    </row>
    <row r="1959" spans="1:16" x14ac:dyDescent="0.25">
      <c r="A1959" t="s">
        <v>15</v>
      </c>
      <c r="B1959">
        <v>13</v>
      </c>
      <c r="C1959" s="4">
        <v>58.655762104456699</v>
      </c>
      <c r="D1959" s="4">
        <v>45.076321086182197</v>
      </c>
      <c r="E1959" s="4">
        <v>31.4708994645726</v>
      </c>
      <c r="F1959" s="4">
        <v>27.184895589709502</v>
      </c>
      <c r="G1959" s="4">
        <v>608.82785939026598</v>
      </c>
      <c r="H1959" s="4">
        <v>7558.1507190492403</v>
      </c>
      <c r="I1959" s="4">
        <v>7700.6922532238495</v>
      </c>
      <c r="J1959" s="4">
        <v>62403.144693080903</v>
      </c>
      <c r="K1959" s="1">
        <v>0.25041736227044997</v>
      </c>
      <c r="M1959">
        <f t="shared" si="120"/>
        <v>60.882785939026597</v>
      </c>
      <c r="N1959">
        <f t="shared" si="121"/>
        <v>51.59330865207825</v>
      </c>
      <c r="O1959">
        <f t="shared" si="122"/>
        <v>62.403144693080904</v>
      </c>
      <c r="P1959">
        <f t="shared" si="123"/>
        <v>51.522407319991416</v>
      </c>
    </row>
    <row r="1960" spans="1:16" x14ac:dyDescent="0.25">
      <c r="A1960" t="s">
        <v>15</v>
      </c>
      <c r="B1960">
        <v>14</v>
      </c>
      <c r="C1960" s="4">
        <v>58.734287527991597</v>
      </c>
      <c r="D1960" s="4">
        <v>45.192333455324999</v>
      </c>
      <c r="E1960" s="4">
        <v>31.616023734864001</v>
      </c>
      <c r="F1960" s="4">
        <v>27.119073425723698</v>
      </c>
      <c r="G1960" s="4">
        <v>617.40626033645299</v>
      </c>
      <c r="H1960" s="4">
        <v>7621.0868932640897</v>
      </c>
      <c r="I1960" s="4">
        <v>7733.5126926292296</v>
      </c>
      <c r="J1960" s="4">
        <v>62809.573768438502</v>
      </c>
      <c r="K1960" s="1">
        <v>0.25041736227044997</v>
      </c>
      <c r="M1960">
        <f t="shared" si="120"/>
        <v>61.740626033645299</v>
      </c>
      <c r="N1960">
        <f t="shared" si="121"/>
        <v>52.14652972909785</v>
      </c>
      <c r="O1960">
        <f t="shared" si="122"/>
        <v>62.809573768438504</v>
      </c>
      <c r="P1960">
        <f t="shared" si="123"/>
        <v>51.776669349535126</v>
      </c>
    </row>
    <row r="1961" spans="1:16" x14ac:dyDescent="0.25">
      <c r="A1961" t="s">
        <v>15</v>
      </c>
      <c r="B1961">
        <v>15</v>
      </c>
      <c r="C1961" s="4">
        <v>59.001663353060202</v>
      </c>
      <c r="D1961" s="4">
        <v>43.693866670561597</v>
      </c>
      <c r="E1961" s="4">
        <v>30.1166894170339</v>
      </c>
      <c r="F1961" s="4">
        <v>28.8859545954619</v>
      </c>
      <c r="G1961" s="4">
        <v>574.09356239999602</v>
      </c>
      <c r="H1961" s="4">
        <v>7288.7491318515304</v>
      </c>
      <c r="I1961" s="4">
        <v>7439.8275473880403</v>
      </c>
      <c r="J1961" s="4">
        <v>58980.853673944301</v>
      </c>
      <c r="K1961" s="1">
        <v>0.25041736227044997</v>
      </c>
      <c r="M1961">
        <f t="shared" si="120"/>
        <v>57.409356239999603</v>
      </c>
      <c r="N1961">
        <f t="shared" si="121"/>
        <v>49.353293839175741</v>
      </c>
      <c r="O1961">
        <f t="shared" si="122"/>
        <v>58.980853673944303</v>
      </c>
      <c r="P1961">
        <f t="shared" si="123"/>
        <v>49.38142205841956</v>
      </c>
    </row>
    <row r="1962" spans="1:16" x14ac:dyDescent="0.25">
      <c r="A1962" t="s">
        <v>15</v>
      </c>
      <c r="B1962">
        <v>16</v>
      </c>
      <c r="C1962" s="4">
        <v>58.986251109815498</v>
      </c>
      <c r="D1962" s="4">
        <v>44.8832314802086</v>
      </c>
      <c r="E1962" s="4">
        <v>33.018929656918203</v>
      </c>
      <c r="F1962" s="4">
        <v>25.967349796302798</v>
      </c>
      <c r="G1962" s="4">
        <v>608.06802433039604</v>
      </c>
      <c r="H1962" s="4">
        <v>7561.5465550263998</v>
      </c>
      <c r="I1962" s="4">
        <v>7696.2164856202198</v>
      </c>
      <c r="J1962" s="4">
        <v>62218.259979339702</v>
      </c>
      <c r="K1962" s="1">
        <v>0.25041736227044997</v>
      </c>
      <c r="M1962">
        <f t="shared" si="120"/>
        <v>60.806802433039607</v>
      </c>
      <c r="N1962">
        <f t="shared" si="121"/>
        <v>51.544306889067244</v>
      </c>
      <c r="O1962">
        <f t="shared" si="122"/>
        <v>62.218259979339699</v>
      </c>
      <c r="P1962">
        <f t="shared" si="123"/>
        <v>51.406743443074916</v>
      </c>
    </row>
    <row r="1963" spans="1:16" x14ac:dyDescent="0.25">
      <c r="A1963" t="s">
        <v>15</v>
      </c>
      <c r="B1963">
        <v>17</v>
      </c>
      <c r="C1963" s="4">
        <v>57.984808125411803</v>
      </c>
      <c r="D1963" s="4">
        <v>45.442103841518197</v>
      </c>
      <c r="E1963" s="4">
        <v>30.616432990361101</v>
      </c>
      <c r="F1963" s="4">
        <v>27.368812833081201</v>
      </c>
      <c r="G1963" s="4">
        <v>618.50081289101695</v>
      </c>
      <c r="H1963" s="4">
        <v>7615.4960795196102</v>
      </c>
      <c r="I1963" s="4">
        <v>7711.0196500263701</v>
      </c>
      <c r="J1963" s="4">
        <v>62695.011232976802</v>
      </c>
      <c r="K1963" s="1">
        <v>0.25041736227044997</v>
      </c>
      <c r="M1963">
        <f t="shared" si="120"/>
        <v>61.850081289101695</v>
      </c>
      <c r="N1963">
        <f t="shared" si="121"/>
        <v>52.217117423341683</v>
      </c>
      <c r="O1963">
        <f t="shared" si="122"/>
        <v>62.695011232976803</v>
      </c>
      <c r="P1963">
        <f t="shared" si="123"/>
        <v>51.704999027350297</v>
      </c>
    </row>
    <row r="1964" spans="1:16" x14ac:dyDescent="0.25">
      <c r="A1964" t="s">
        <v>15</v>
      </c>
      <c r="B1964">
        <v>18</v>
      </c>
      <c r="C1964" s="4">
        <v>60.351947315581903</v>
      </c>
      <c r="D1964" s="4">
        <v>46.522201526939298</v>
      </c>
      <c r="E1964" s="4">
        <v>33.939539238781499</v>
      </c>
      <c r="F1964" s="4">
        <v>26.4127024603347</v>
      </c>
      <c r="G1964" s="4">
        <v>665.53818848177696</v>
      </c>
      <c r="H1964" s="4">
        <v>8019.5204398666601</v>
      </c>
      <c r="I1964" s="4">
        <v>8188.6718462333502</v>
      </c>
      <c r="J1964" s="4">
        <v>68393.140269991607</v>
      </c>
      <c r="K1964" s="1">
        <v>0.25041736227044997</v>
      </c>
      <c r="M1964">
        <f t="shared" si="120"/>
        <v>66.553818848177698</v>
      </c>
      <c r="N1964">
        <f t="shared" si="121"/>
        <v>55.250557775189797</v>
      </c>
      <c r="O1964">
        <f t="shared" si="122"/>
        <v>68.393140269991605</v>
      </c>
      <c r="P1964">
        <f t="shared" si="123"/>
        <v>55.269748552906748</v>
      </c>
    </row>
    <row r="1965" spans="1:16" x14ac:dyDescent="0.25">
      <c r="A1965" t="s">
        <v>15</v>
      </c>
      <c r="B1965">
        <v>19</v>
      </c>
      <c r="C1965" s="4">
        <v>59.830691079455796</v>
      </c>
      <c r="D1965" s="4">
        <v>45.774152971946798</v>
      </c>
      <c r="E1965" s="4">
        <v>31.695262504506999</v>
      </c>
      <c r="F1965" s="4">
        <v>28.137053683070501</v>
      </c>
      <c r="G1965" s="4">
        <v>625.28455369600294</v>
      </c>
      <c r="H1965" s="4">
        <v>7694.7511352883603</v>
      </c>
      <c r="I1965" s="4">
        <v>7967.10611105508</v>
      </c>
      <c r="J1965" s="4">
        <v>65640.982200699102</v>
      </c>
      <c r="K1965" s="1">
        <v>0.25041736227044997</v>
      </c>
      <c r="M1965">
        <f t="shared" si="120"/>
        <v>62.528455369600294</v>
      </c>
      <c r="N1965">
        <f t="shared" si="121"/>
        <v>52.65460086785523</v>
      </c>
      <c r="O1965">
        <f t="shared" si="122"/>
        <v>65.640982200699099</v>
      </c>
      <c r="P1965">
        <f t="shared" si="123"/>
        <v>53.547998464757356</v>
      </c>
    </row>
    <row r="1966" spans="1:16" x14ac:dyDescent="0.25">
      <c r="A1966" t="s">
        <v>15</v>
      </c>
      <c r="B1966">
        <v>20</v>
      </c>
      <c r="C1966" s="4">
        <v>57.503177437424199</v>
      </c>
      <c r="D1966" s="4">
        <v>44.711752353838698</v>
      </c>
      <c r="E1966" s="4">
        <v>30.1166894170339</v>
      </c>
      <c r="F1966" s="4">
        <v>27.388281553116499</v>
      </c>
      <c r="G1966" s="4">
        <v>582.15372666454005</v>
      </c>
      <c r="H1966" s="4">
        <v>7326.87184169584</v>
      </c>
      <c r="I1966" s="4">
        <v>7508.9612850291896</v>
      </c>
      <c r="J1966" s="4">
        <v>60193.1946277143</v>
      </c>
      <c r="K1966" s="1">
        <v>0.25041736227044997</v>
      </c>
      <c r="M1966">
        <f t="shared" si="120"/>
        <v>58.215372666454002</v>
      </c>
      <c r="N1966">
        <f t="shared" si="121"/>
        <v>49.873093832596183</v>
      </c>
      <c r="O1966">
        <f t="shared" si="122"/>
        <v>60.193194627714298</v>
      </c>
      <c r="P1966">
        <f t="shared" si="123"/>
        <v>50.139862559098063</v>
      </c>
    </row>
    <row r="1967" spans="1:16" x14ac:dyDescent="0.25">
      <c r="A1967" t="s">
        <v>15</v>
      </c>
      <c r="B1967">
        <v>21</v>
      </c>
      <c r="C1967" s="4">
        <v>58.187768513466402</v>
      </c>
      <c r="D1967" s="4">
        <v>44.644380927947203</v>
      </c>
      <c r="E1967" s="4">
        <v>32.115867681607298</v>
      </c>
      <c r="F1967" s="4">
        <v>26.0733884550678</v>
      </c>
      <c r="G1967" s="4">
        <v>591.37982724456901</v>
      </c>
      <c r="H1967" s="4">
        <v>7391.5871285825997</v>
      </c>
      <c r="I1967" s="4">
        <v>7565.5876107879503</v>
      </c>
      <c r="J1967" s="4">
        <v>60726.050711534197</v>
      </c>
      <c r="K1967" s="1">
        <v>0.25041736227044997</v>
      </c>
      <c r="M1967">
        <f t="shared" si="120"/>
        <v>59.137982724456904</v>
      </c>
      <c r="N1967">
        <f t="shared" si="121"/>
        <v>50.468085059002256</v>
      </c>
      <c r="O1967">
        <f t="shared" si="122"/>
        <v>60.726050711534199</v>
      </c>
      <c r="P1967">
        <f t="shared" si="123"/>
        <v>50.473217325135792</v>
      </c>
    </row>
    <row r="1968" spans="1:16" x14ac:dyDescent="0.25">
      <c r="A1968" t="s">
        <v>15</v>
      </c>
      <c r="B1968">
        <v>22</v>
      </c>
      <c r="C1968" s="4">
        <v>59.559666923713003</v>
      </c>
      <c r="D1968" s="4">
        <v>43.983530698037598</v>
      </c>
      <c r="E1968" s="4">
        <v>32.670491772817797</v>
      </c>
      <c r="F1968" s="4">
        <v>26.8891769918413</v>
      </c>
      <c r="G1968" s="4">
        <v>589.82311290606594</v>
      </c>
      <c r="H1968" s="4">
        <v>7417.444503056</v>
      </c>
      <c r="I1968" s="4">
        <v>7558.7693680101402</v>
      </c>
      <c r="J1968" s="4">
        <v>60329.687170403799</v>
      </c>
      <c r="K1968" s="1">
        <v>0.25041736227044997</v>
      </c>
      <c r="M1968">
        <f t="shared" si="120"/>
        <v>58.982311290606596</v>
      </c>
      <c r="N1968">
        <f t="shared" si="121"/>
        <v>50.367692551312196</v>
      </c>
      <c r="O1968">
        <f t="shared" si="122"/>
        <v>60.329687170403801</v>
      </c>
      <c r="P1968">
        <f t="shared" si="123"/>
        <v>50.225252293804616</v>
      </c>
    </row>
    <row r="1969" spans="1:16" x14ac:dyDescent="0.25">
      <c r="A1969" t="s">
        <v>15</v>
      </c>
      <c r="B1969">
        <v>23</v>
      </c>
      <c r="C1969" s="4">
        <v>56.815304328331898</v>
      </c>
      <c r="D1969" s="4">
        <v>45.2527428960016</v>
      </c>
      <c r="E1969" s="4">
        <v>30.154145655843699</v>
      </c>
      <c r="F1969" s="4">
        <v>26.662002373202299</v>
      </c>
      <c r="G1969" s="4">
        <v>593.72381837160299</v>
      </c>
      <c r="H1969" s="4">
        <v>7411.1422776665404</v>
      </c>
      <c r="I1969" s="4">
        <v>7555.4807498831096</v>
      </c>
      <c r="J1969" s="4">
        <v>60920.046348620701</v>
      </c>
      <c r="K1969" s="1">
        <v>0.25041736227044997</v>
      </c>
      <c r="M1969">
        <f t="shared" si="120"/>
        <v>59.372381837160297</v>
      </c>
      <c r="N1969">
        <f t="shared" si="121"/>
        <v>50.619249046784674</v>
      </c>
      <c r="O1969">
        <f t="shared" si="122"/>
        <v>60.920046348620701</v>
      </c>
      <c r="P1969">
        <f t="shared" si="123"/>
        <v>50.594580995697115</v>
      </c>
    </row>
    <row r="1970" spans="1:16" x14ac:dyDescent="0.25">
      <c r="A1970" t="s">
        <v>15</v>
      </c>
      <c r="B1970">
        <v>24</v>
      </c>
      <c r="C1970" s="4">
        <v>59.5196442450627</v>
      </c>
      <c r="D1970" s="4">
        <v>46.209780805789897</v>
      </c>
      <c r="E1970" s="4">
        <v>31.632878581375401</v>
      </c>
      <c r="F1970" s="4">
        <v>27.887448151625499</v>
      </c>
      <c r="G1970" s="4">
        <v>637.61873163545101</v>
      </c>
      <c r="H1970" s="4">
        <v>7777.4280384137701</v>
      </c>
      <c r="I1970" s="4">
        <v>8030.3380510096404</v>
      </c>
      <c r="J1970" s="4">
        <v>66547.500138931005</v>
      </c>
      <c r="K1970" s="1">
        <v>0.25041736227044997</v>
      </c>
      <c r="M1970">
        <f t="shared" si="120"/>
        <v>63.761873163545104</v>
      </c>
      <c r="N1970">
        <f t="shared" si="121"/>
        <v>53.450032003170236</v>
      </c>
      <c r="O1970">
        <f t="shared" si="122"/>
        <v>66.547500138930999</v>
      </c>
      <c r="P1970">
        <f t="shared" si="123"/>
        <v>54.115116086915236</v>
      </c>
    </row>
    <row r="1971" spans="1:16" x14ac:dyDescent="0.25">
      <c r="A1971" t="s">
        <v>15</v>
      </c>
      <c r="B1971">
        <v>25</v>
      </c>
      <c r="C1971" s="4">
        <v>60.150555410056299</v>
      </c>
      <c r="D1971" s="4">
        <v>44.278381285440801</v>
      </c>
      <c r="E1971" s="4">
        <v>30.225807040530199</v>
      </c>
      <c r="F1971" s="4">
        <v>29.926610549076202</v>
      </c>
      <c r="G1971" s="4">
        <v>593.69865008343197</v>
      </c>
      <c r="H1971" s="4">
        <v>7468.7535659074601</v>
      </c>
      <c r="I1971" s="4">
        <v>7675.2680200191198</v>
      </c>
      <c r="J1971" s="4">
        <v>61749.746707882099</v>
      </c>
      <c r="K1971" s="1">
        <v>0.25041736227044997</v>
      </c>
      <c r="M1971">
        <f t="shared" si="120"/>
        <v>59.369865008343197</v>
      </c>
      <c r="N1971">
        <f t="shared" si="121"/>
        <v>50.617625943880526</v>
      </c>
      <c r="O1971">
        <f t="shared" si="122"/>
        <v>61.749746707882096</v>
      </c>
      <c r="P1971">
        <f t="shared" si="123"/>
        <v>51.113641540451042</v>
      </c>
    </row>
    <row r="1972" spans="1:16" x14ac:dyDescent="0.25">
      <c r="A1972" t="s">
        <v>15</v>
      </c>
      <c r="B1972">
        <v>26</v>
      </c>
      <c r="C1972" s="4">
        <v>58.2023156212068</v>
      </c>
      <c r="D1972" s="4">
        <v>43.409493030185097</v>
      </c>
      <c r="E1972" s="4">
        <v>35.115524280174299</v>
      </c>
      <c r="F1972" s="4">
        <v>23.087242048597801</v>
      </c>
      <c r="G1972" s="4">
        <v>557.41881961883496</v>
      </c>
      <c r="H1972" s="4">
        <v>7136.2363110951501</v>
      </c>
      <c r="I1972" s="4">
        <v>7321.4461184743896</v>
      </c>
      <c r="J1972" s="4">
        <v>57426.411253842998</v>
      </c>
      <c r="K1972" s="1">
        <v>0.25041736227044997</v>
      </c>
      <c r="M1972">
        <f t="shared" si="120"/>
        <v>55.741881961883493</v>
      </c>
      <c r="N1972">
        <f t="shared" si="121"/>
        <v>48.277939677218662</v>
      </c>
      <c r="O1972">
        <f t="shared" si="122"/>
        <v>57.426411253843</v>
      </c>
      <c r="P1972">
        <f t="shared" si="123"/>
        <v>48.408962880404189</v>
      </c>
    </row>
    <row r="1973" spans="1:16" x14ac:dyDescent="0.25">
      <c r="A1973" t="s">
        <v>15</v>
      </c>
      <c r="B1973">
        <v>27</v>
      </c>
      <c r="C1973" s="4">
        <v>59.202196980977298</v>
      </c>
      <c r="D1973" s="4">
        <v>43.159583274365303</v>
      </c>
      <c r="E1973" s="4">
        <v>33.351508727441399</v>
      </c>
      <c r="F1973" s="4">
        <v>25.8523870114063</v>
      </c>
      <c r="G1973" s="4">
        <v>558.72143722853798</v>
      </c>
      <c r="H1973" s="4">
        <v>7151.4233053190401</v>
      </c>
      <c r="I1973" s="4">
        <v>7353.4697240239602</v>
      </c>
      <c r="J1973" s="4">
        <v>57743.5383856798</v>
      </c>
      <c r="K1973" s="1">
        <v>0.25041736227044997</v>
      </c>
      <c r="M1973">
        <f t="shared" si="120"/>
        <v>55.872143722853799</v>
      </c>
      <c r="N1973">
        <f t="shared" si="121"/>
        <v>48.361945486868414</v>
      </c>
      <c r="O1973">
        <f t="shared" si="122"/>
        <v>57.743538385679798</v>
      </c>
      <c r="P1973">
        <f t="shared" si="123"/>
        <v>48.60735761408128</v>
      </c>
    </row>
    <row r="1974" spans="1:16" x14ac:dyDescent="0.25">
      <c r="A1974" t="s">
        <v>15</v>
      </c>
      <c r="B1974">
        <v>28</v>
      </c>
      <c r="C1974" s="4">
        <v>58.879844165256699</v>
      </c>
      <c r="D1974" s="4">
        <v>44.776921757713197</v>
      </c>
      <c r="E1974" s="4">
        <v>32.193876209127602</v>
      </c>
      <c r="F1974" s="4">
        <v>26.686686877739199</v>
      </c>
      <c r="G1974" s="4">
        <v>598.26822095043701</v>
      </c>
      <c r="H1974" s="4">
        <v>7482.2551308361899</v>
      </c>
      <c r="I1974" s="4">
        <v>7660.66784717666</v>
      </c>
      <c r="J1974" s="4">
        <v>61812.889459277198</v>
      </c>
      <c r="K1974" s="1">
        <v>0.25041736227044997</v>
      </c>
      <c r="M1974">
        <f t="shared" si="120"/>
        <v>59.826822095043703</v>
      </c>
      <c r="N1974">
        <f t="shared" si="121"/>
        <v>50.91231756909368</v>
      </c>
      <c r="O1974">
        <f t="shared" si="122"/>
        <v>61.812889459277194</v>
      </c>
      <c r="P1974">
        <f t="shared" si="123"/>
        <v>51.153143645723816</v>
      </c>
    </row>
    <row r="1975" spans="1:16" x14ac:dyDescent="0.25">
      <c r="A1975" t="s">
        <v>15</v>
      </c>
      <c r="B1975">
        <v>29</v>
      </c>
      <c r="C1975" s="4">
        <v>60.518484688363998</v>
      </c>
      <c r="D1975" s="4">
        <v>43.444149320631801</v>
      </c>
      <c r="E1975" s="4">
        <v>33.381579018480402</v>
      </c>
      <c r="F1975" s="4">
        <v>27.138721303892499</v>
      </c>
      <c r="G1975" s="4">
        <v>583.244201595498</v>
      </c>
      <c r="H1975" s="4">
        <v>7379.1248631266199</v>
      </c>
      <c r="I1975" s="4">
        <v>7537.5550938051301</v>
      </c>
      <c r="J1975" s="4">
        <v>59808.414867363201</v>
      </c>
      <c r="K1975" s="1">
        <v>0.25041736227044997</v>
      </c>
      <c r="M1975">
        <f t="shared" si="120"/>
        <v>58.324420159549803</v>
      </c>
      <c r="N1975">
        <f t="shared" si="121"/>
        <v>49.943418560893669</v>
      </c>
      <c r="O1975">
        <f t="shared" si="122"/>
        <v>59.808414867363197</v>
      </c>
      <c r="P1975">
        <f t="shared" si="123"/>
        <v>49.899144341022421</v>
      </c>
    </row>
    <row r="1976" spans="1:16" x14ac:dyDescent="0.25">
      <c r="A1976" t="s">
        <v>15</v>
      </c>
      <c r="B1976">
        <v>30</v>
      </c>
      <c r="C1976" s="4">
        <v>58.855876090966703</v>
      </c>
      <c r="D1976" s="4">
        <v>45.5248268989845</v>
      </c>
      <c r="E1976" s="4">
        <v>30.4253540841509</v>
      </c>
      <c r="F1976" s="4">
        <v>28.430821082798499</v>
      </c>
      <c r="G1976" s="4">
        <v>616.980126936293</v>
      </c>
      <c r="H1976" s="4">
        <v>7619.44109250154</v>
      </c>
      <c r="I1976" s="4">
        <v>7814.51084101177</v>
      </c>
      <c r="J1976" s="4">
        <v>63868.580533250803</v>
      </c>
      <c r="K1976" s="1">
        <v>0.25041736227044997</v>
      </c>
      <c r="M1976">
        <f t="shared" si="120"/>
        <v>61.698012693629302</v>
      </c>
      <c r="N1976">
        <f t="shared" si="121"/>
        <v>52.119048386121534</v>
      </c>
      <c r="O1976">
        <f t="shared" si="122"/>
        <v>63.8685805332508</v>
      </c>
      <c r="P1976">
        <f t="shared" si="123"/>
        <v>52.439183981601701</v>
      </c>
    </row>
    <row r="1977" spans="1:16" x14ac:dyDescent="0.25">
      <c r="A1977" t="s">
        <v>15</v>
      </c>
      <c r="B1977">
        <v>31</v>
      </c>
      <c r="C1977" s="4">
        <v>56.793777481016697</v>
      </c>
      <c r="D1977" s="4">
        <v>41.966198000558997</v>
      </c>
      <c r="E1977" s="4">
        <v>32.920024221354304</v>
      </c>
      <c r="F1977" s="4">
        <v>23.873753656423499</v>
      </c>
      <c r="G1977" s="4">
        <v>505.46364841114399</v>
      </c>
      <c r="H1977" s="4">
        <v>6691.49802805329</v>
      </c>
      <c r="I1977" s="4">
        <v>6884.4474947608396</v>
      </c>
      <c r="J1977" s="4">
        <v>52371.9363719717</v>
      </c>
      <c r="K1977" s="1">
        <v>0.25041736227044997</v>
      </c>
      <c r="M1977">
        <f t="shared" si="120"/>
        <v>50.546364841114396</v>
      </c>
      <c r="N1977">
        <f t="shared" si="121"/>
        <v>44.927350686034671</v>
      </c>
      <c r="O1977">
        <f t="shared" si="122"/>
        <v>52.371936371971699</v>
      </c>
      <c r="P1977">
        <f t="shared" si="123"/>
        <v>45.246883394305499</v>
      </c>
    </row>
    <row r="1978" spans="1:16" x14ac:dyDescent="0.25">
      <c r="A1978" t="s">
        <v>15</v>
      </c>
      <c r="B1978">
        <v>32</v>
      </c>
      <c r="C1978" s="4">
        <v>62.516437157926198</v>
      </c>
      <c r="D1978" s="4">
        <v>44.692814405194802</v>
      </c>
      <c r="E1978" s="4">
        <v>33.881287842335901</v>
      </c>
      <c r="F1978" s="4">
        <v>28.636307272494701</v>
      </c>
      <c r="G1978" s="4">
        <v>640.52475328897901</v>
      </c>
      <c r="H1978" s="4">
        <v>7871.2869849171802</v>
      </c>
      <c r="I1978" s="4">
        <v>8001.0093221510897</v>
      </c>
      <c r="J1978" s="4">
        <v>65384.723847852401</v>
      </c>
      <c r="K1978" s="1">
        <v>0.25041736227044997</v>
      </c>
      <c r="M1978">
        <f t="shared" si="120"/>
        <v>64.052475328897899</v>
      </c>
      <c r="N1978">
        <f t="shared" si="121"/>
        <v>53.637441339606255</v>
      </c>
      <c r="O1978">
        <f t="shared" si="122"/>
        <v>65.384723847852399</v>
      </c>
      <c r="P1978">
        <f t="shared" si="123"/>
        <v>53.387683239216457</v>
      </c>
    </row>
    <row r="1979" spans="1:16" x14ac:dyDescent="0.25">
      <c r="A1979" t="s">
        <v>15</v>
      </c>
      <c r="B1979">
        <v>33</v>
      </c>
      <c r="C1979" s="4">
        <v>62.586614008376202</v>
      </c>
      <c r="D1979" s="4">
        <v>45.658932214531298</v>
      </c>
      <c r="E1979" s="4">
        <v>33.576379490275002</v>
      </c>
      <c r="F1979" s="4">
        <v>29.010513460702999</v>
      </c>
      <c r="G1979" s="4">
        <v>656.94909901606104</v>
      </c>
      <c r="H1979" s="4">
        <v>7998.4383383146996</v>
      </c>
      <c r="I1979" s="4">
        <v>8220.2043294186296</v>
      </c>
      <c r="J1979" s="4">
        <v>68317.743910254605</v>
      </c>
      <c r="K1979" s="1">
        <v>0.25041736227044997</v>
      </c>
      <c r="M1979">
        <f t="shared" si="120"/>
        <v>65.69490990160611</v>
      </c>
      <c r="N1979">
        <f t="shared" si="121"/>
        <v>54.696647395545781</v>
      </c>
      <c r="O1979">
        <f t="shared" si="122"/>
        <v>68.317743910254606</v>
      </c>
      <c r="P1979">
        <f t="shared" si="123"/>
        <v>55.222580590255291</v>
      </c>
    </row>
    <row r="1980" spans="1:16" x14ac:dyDescent="0.25">
      <c r="A1980" t="s">
        <v>15</v>
      </c>
      <c r="B1980">
        <v>34</v>
      </c>
      <c r="C1980" s="4">
        <v>58.912317818373097</v>
      </c>
      <c r="D1980" s="4">
        <v>43.880757713355401</v>
      </c>
      <c r="E1980" s="4">
        <v>33.089123920092803</v>
      </c>
      <c r="F1980" s="4">
        <v>25.8232628004227</v>
      </c>
      <c r="G1980" s="4">
        <v>585.09196795706805</v>
      </c>
      <c r="H1980" s="4">
        <v>7346.3361255290802</v>
      </c>
      <c r="I1980" s="4">
        <v>7476.7892880151303</v>
      </c>
      <c r="J1980" s="4">
        <v>59395.4909327731</v>
      </c>
      <c r="K1980" s="1">
        <v>0.25041736227044997</v>
      </c>
      <c r="M1980">
        <f t="shared" si="120"/>
        <v>58.509196795706806</v>
      </c>
      <c r="N1980">
        <f t="shared" si="121"/>
        <v>50.062581013551316</v>
      </c>
      <c r="O1980">
        <f t="shared" si="122"/>
        <v>59.3954909327731</v>
      </c>
      <c r="P1980">
        <f t="shared" si="123"/>
        <v>49.640819127542855</v>
      </c>
    </row>
    <row r="1981" spans="1:16" x14ac:dyDescent="0.25">
      <c r="A1981" t="s">
        <v>15</v>
      </c>
      <c r="B1981">
        <v>35</v>
      </c>
      <c r="C1981" s="4">
        <v>60.071273211320602</v>
      </c>
      <c r="D1981" s="4">
        <v>46.072597360795299</v>
      </c>
      <c r="E1981" s="4">
        <v>31.581295813089898</v>
      </c>
      <c r="F1981" s="4">
        <v>28.490312648567802</v>
      </c>
      <c r="G1981" s="4">
        <v>646.14434053490697</v>
      </c>
      <c r="H1981" s="4">
        <v>7858.9405138293596</v>
      </c>
      <c r="I1981" s="4">
        <v>8055.6629051441196</v>
      </c>
      <c r="J1981" s="4">
        <v>66765.679892986504</v>
      </c>
      <c r="K1981" s="1">
        <v>0.25041736227044997</v>
      </c>
      <c r="M1981">
        <f t="shared" si="120"/>
        <v>64.614434053490697</v>
      </c>
      <c r="N1981">
        <f t="shared" si="121"/>
        <v>53.999848521096148</v>
      </c>
      <c r="O1981">
        <f t="shared" si="122"/>
        <v>66.765679892986498</v>
      </c>
      <c r="P1981">
        <f t="shared" si="123"/>
        <v>54.251609341052358</v>
      </c>
    </row>
    <row r="1982" spans="1:16" x14ac:dyDescent="0.25">
      <c r="A1982" t="s">
        <v>15</v>
      </c>
      <c r="B1982">
        <v>36</v>
      </c>
      <c r="C1982" s="4">
        <v>58.662175513287202</v>
      </c>
      <c r="D1982" s="4">
        <v>45.381344430003303</v>
      </c>
      <c r="E1982" s="4">
        <v>31.588243206204801</v>
      </c>
      <c r="F1982" s="4">
        <v>27.073945004599199</v>
      </c>
      <c r="G1982" s="4">
        <v>611.03269285374995</v>
      </c>
      <c r="H1982" s="4">
        <v>7553.2544974906996</v>
      </c>
      <c r="I1982" s="4">
        <v>7766.6603729107001</v>
      </c>
      <c r="J1982" s="4">
        <v>63257.437757549902</v>
      </c>
      <c r="K1982" s="1">
        <v>0.25041736227044997</v>
      </c>
      <c r="M1982">
        <f t="shared" si="120"/>
        <v>61.103269285374992</v>
      </c>
      <c r="N1982">
        <f t="shared" si="121"/>
        <v>51.73549836213833</v>
      </c>
      <c r="O1982">
        <f t="shared" si="122"/>
        <v>63.257437757549901</v>
      </c>
      <c r="P1982">
        <f t="shared" si="123"/>
        <v>52.056853061123221</v>
      </c>
    </row>
    <row r="1983" spans="1:16" x14ac:dyDescent="0.25">
      <c r="A1983" t="s">
        <v>15</v>
      </c>
      <c r="B1983">
        <v>37</v>
      </c>
      <c r="C1983" s="4">
        <v>56.718646445465097</v>
      </c>
      <c r="D1983" s="4">
        <v>44.385885090516098</v>
      </c>
      <c r="E1983" s="4">
        <v>31.7752904394445</v>
      </c>
      <c r="F1983" s="4">
        <v>24.943784664739599</v>
      </c>
      <c r="G1983" s="4">
        <v>553.56829799278603</v>
      </c>
      <c r="H1983" s="4">
        <v>7090.1107015993703</v>
      </c>
      <c r="I1983" s="4">
        <v>7369.6207176895196</v>
      </c>
      <c r="J1983" s="4">
        <v>58508.307016880899</v>
      </c>
      <c r="K1983" s="1">
        <v>0.25041736227044997</v>
      </c>
      <c r="M1983">
        <f t="shared" si="120"/>
        <v>55.3568297992786</v>
      </c>
      <c r="N1983">
        <f t="shared" si="121"/>
        <v>48.029619537554773</v>
      </c>
      <c r="O1983">
        <f t="shared" si="122"/>
        <v>58.508307016880899</v>
      </c>
      <c r="P1983">
        <f t="shared" si="123"/>
        <v>49.085796869760699</v>
      </c>
    </row>
    <row r="1984" spans="1:16" x14ac:dyDescent="0.25">
      <c r="A1984" t="s">
        <v>15</v>
      </c>
      <c r="B1984">
        <v>38</v>
      </c>
      <c r="C1984" s="4">
        <v>59.357700673183501</v>
      </c>
      <c r="D1984" s="4">
        <v>42.710466837668498</v>
      </c>
      <c r="E1984" s="4">
        <v>31.805865135634502</v>
      </c>
      <c r="F1984" s="4">
        <v>27.552641281731798</v>
      </c>
      <c r="G1984" s="4">
        <v>548.75484056597304</v>
      </c>
      <c r="H1984" s="4">
        <v>7090.0618355558299</v>
      </c>
      <c r="I1984" s="4">
        <v>7269.6434934630497</v>
      </c>
      <c r="J1984" s="4">
        <v>56695.713325447097</v>
      </c>
      <c r="K1984" s="1">
        <v>0.25041736227044997</v>
      </c>
      <c r="M1984">
        <f t="shared" si="120"/>
        <v>54.875484056597301</v>
      </c>
      <c r="N1984">
        <f t="shared" si="121"/>
        <v>47.719199668099598</v>
      </c>
      <c r="O1984">
        <f t="shared" si="122"/>
        <v>56.695713325447095</v>
      </c>
      <c r="P1984">
        <f t="shared" si="123"/>
        <v>47.951838256399711</v>
      </c>
    </row>
    <row r="1985" spans="1:16" x14ac:dyDescent="0.25">
      <c r="A1985" t="s">
        <v>15</v>
      </c>
      <c r="B1985">
        <v>39</v>
      </c>
      <c r="C1985" s="4">
        <v>58.904867075015602</v>
      </c>
      <c r="D1985" s="4">
        <v>44.054048047172003</v>
      </c>
      <c r="E1985" s="4">
        <v>32.244480548546697</v>
      </c>
      <c r="F1985" s="4">
        <v>26.662002373202299</v>
      </c>
      <c r="G1985" s="4">
        <v>586.64481319744198</v>
      </c>
      <c r="H1985" s="4">
        <v>7397.2477444882197</v>
      </c>
      <c r="I1985" s="4">
        <v>7510.0901578581197</v>
      </c>
      <c r="J1985" s="4">
        <v>59859.537643538497</v>
      </c>
      <c r="K1985" s="1">
        <v>0.25041736227044997</v>
      </c>
      <c r="M1985">
        <f t="shared" si="120"/>
        <v>58.664481319744198</v>
      </c>
      <c r="N1985">
        <f t="shared" si="121"/>
        <v>50.16272400310303</v>
      </c>
      <c r="O1985">
        <f t="shared" si="122"/>
        <v>59.859537643538495</v>
      </c>
      <c r="P1985">
        <f t="shared" si="123"/>
        <v>49.931126749797684</v>
      </c>
    </row>
    <row r="1986" spans="1:16" x14ac:dyDescent="0.25">
      <c r="A1986" t="s">
        <v>15</v>
      </c>
      <c r="B1986">
        <v>40</v>
      </c>
      <c r="C1986" s="4">
        <v>58.424380206841597</v>
      </c>
      <c r="D1986" s="4">
        <v>43.380591638711302</v>
      </c>
      <c r="E1986" s="4">
        <v>32.338664716231897</v>
      </c>
      <c r="F1986" s="4">
        <v>26.0866130982436</v>
      </c>
      <c r="G1986" s="4">
        <v>558.112633907538</v>
      </c>
      <c r="H1986" s="4">
        <v>7124.9605983450301</v>
      </c>
      <c r="I1986" s="4">
        <v>7323.3717489958599</v>
      </c>
      <c r="J1986" s="4">
        <v>57569.220626356597</v>
      </c>
      <c r="K1986" s="1">
        <v>0.25041736227044997</v>
      </c>
      <c r="M1986">
        <f t="shared" si="120"/>
        <v>55.811263390753801</v>
      </c>
      <c r="N1986">
        <f t="shared" si="121"/>
        <v>48.322683760697124</v>
      </c>
      <c r="O1986">
        <f t="shared" si="122"/>
        <v>57.569220626356596</v>
      </c>
      <c r="P1986">
        <f t="shared" si="123"/>
        <v>48.498304423848694</v>
      </c>
    </row>
    <row r="1987" spans="1:16" x14ac:dyDescent="0.25">
      <c r="A1987" t="s">
        <v>15</v>
      </c>
      <c r="B1987">
        <v>41</v>
      </c>
      <c r="C1987" s="4">
        <v>59.788752174795803</v>
      </c>
      <c r="D1987" s="4">
        <v>44.981622006550602</v>
      </c>
      <c r="E1987" s="4">
        <v>34.398352475623</v>
      </c>
      <c r="F1987" s="4">
        <v>25.392272110853</v>
      </c>
      <c r="G1987" s="4">
        <v>617.21690643202703</v>
      </c>
      <c r="H1987" s="4">
        <v>7646.6499967501904</v>
      </c>
      <c r="I1987" s="4">
        <v>7800.6065511414699</v>
      </c>
      <c r="J1987" s="4">
        <v>63343.482446565598</v>
      </c>
      <c r="K1987" s="1">
        <v>0.25041736227044997</v>
      </c>
      <c r="M1987">
        <f t="shared" ref="M1987:M2050" si="124">G:G/10</f>
        <v>61.721690643202706</v>
      </c>
      <c r="N1987">
        <f t="shared" ref="N1987:N2050" si="125">0.6449 * M:M + 12.33</f>
        <v>52.134318295801428</v>
      </c>
      <c r="O1987">
        <f t="shared" ref="O1987:O2050" si="126">J:J/1000</f>
        <v>63.343482446565595</v>
      </c>
      <c r="P1987">
        <f t="shared" ref="P1987:P2050" si="127">0.6256 * O:O + 12.483</f>
        <v>52.110682618571445</v>
      </c>
    </row>
    <row r="1988" spans="1:16" x14ac:dyDescent="0.25">
      <c r="A1988" t="s">
        <v>15</v>
      </c>
      <c r="B1988">
        <v>42</v>
      </c>
      <c r="C1988" s="4">
        <v>57.187695391957703</v>
      </c>
      <c r="D1988" s="4">
        <v>44.659127111952301</v>
      </c>
      <c r="E1988" s="4">
        <v>32.3512666019138</v>
      </c>
      <c r="F1988" s="4">
        <v>24.836709538466401</v>
      </c>
      <c r="G1988" s="4">
        <v>586.21808594027402</v>
      </c>
      <c r="H1988" s="4">
        <v>7331.1149497319602</v>
      </c>
      <c r="I1988" s="4">
        <v>7473.5672891192098</v>
      </c>
      <c r="J1988" s="4">
        <v>59720.551575838697</v>
      </c>
      <c r="K1988" s="1">
        <v>0.25041736227044997</v>
      </c>
      <c r="M1988">
        <f t="shared" si="124"/>
        <v>58.621808594027399</v>
      </c>
      <c r="N1988">
        <f t="shared" si="125"/>
        <v>50.13520436228827</v>
      </c>
      <c r="O1988">
        <f t="shared" si="126"/>
        <v>59.720551575838698</v>
      </c>
      <c r="P1988">
        <f t="shared" si="127"/>
        <v>49.84417706584469</v>
      </c>
    </row>
    <row r="1989" spans="1:16" x14ac:dyDescent="0.25">
      <c r="A1989" t="s">
        <v>15</v>
      </c>
      <c r="B1989">
        <v>43</v>
      </c>
      <c r="C1989" s="4">
        <v>58.986251109815498</v>
      </c>
      <c r="D1989" s="4">
        <v>44.8832314802086</v>
      </c>
      <c r="E1989" s="4">
        <v>35.0672755780556</v>
      </c>
      <c r="F1989" s="4">
        <v>23.920987279778998</v>
      </c>
      <c r="G1989" s="4">
        <v>600.85702413834304</v>
      </c>
      <c r="H1989" s="4">
        <v>7505.8039554269799</v>
      </c>
      <c r="I1989" s="4">
        <v>7706.1417547190604</v>
      </c>
      <c r="J1989" s="4">
        <v>62220.352058803597</v>
      </c>
      <c r="K1989" s="1">
        <v>0.25041736227044997</v>
      </c>
      <c r="M1989">
        <f t="shared" si="124"/>
        <v>60.085702413834305</v>
      </c>
      <c r="N1989">
        <f t="shared" si="125"/>
        <v>51.079269486681746</v>
      </c>
      <c r="O1989">
        <f t="shared" si="126"/>
        <v>62.220352058803599</v>
      </c>
      <c r="P1989">
        <f t="shared" si="127"/>
        <v>51.408052247987541</v>
      </c>
    </row>
    <row r="1990" spans="1:16" x14ac:dyDescent="0.25">
      <c r="A1990" t="s">
        <v>15</v>
      </c>
      <c r="B1990">
        <v>44</v>
      </c>
      <c r="C1990" s="4">
        <v>58.211473891132101</v>
      </c>
      <c r="D1990" s="4">
        <v>45.629394146669597</v>
      </c>
      <c r="E1990" s="4">
        <v>30.723775791112502</v>
      </c>
      <c r="F1990" s="4">
        <v>27.488840384809102</v>
      </c>
      <c r="G1990" s="4">
        <v>611.46868948040299</v>
      </c>
      <c r="H1990" s="4">
        <v>7565.4042592125097</v>
      </c>
      <c r="I1990" s="4">
        <v>7773.5308569948002</v>
      </c>
      <c r="J1990" s="4">
        <v>63460.741862533803</v>
      </c>
      <c r="K1990" s="1">
        <v>0.25041736227044997</v>
      </c>
      <c r="M1990">
        <f t="shared" si="124"/>
        <v>61.1468689480403</v>
      </c>
      <c r="N1990">
        <f t="shared" si="125"/>
        <v>51.763615784591188</v>
      </c>
      <c r="O1990">
        <f t="shared" si="126"/>
        <v>63.460741862533801</v>
      </c>
      <c r="P1990">
        <f t="shared" si="127"/>
        <v>52.184040109201149</v>
      </c>
    </row>
    <row r="1991" spans="1:16" x14ac:dyDescent="0.25">
      <c r="A1991" t="s">
        <v>15</v>
      </c>
      <c r="B1991">
        <v>45</v>
      </c>
      <c r="C1991" s="4">
        <v>57.003729141835997</v>
      </c>
      <c r="D1991" s="4">
        <v>44.462110310655902</v>
      </c>
      <c r="E1991" s="4">
        <v>30.134382887038399</v>
      </c>
      <c r="F1991" s="4">
        <v>26.869346638093301</v>
      </c>
      <c r="G1991" s="4">
        <v>573.29001449822294</v>
      </c>
      <c r="H1991" s="4">
        <v>7248.9059988284198</v>
      </c>
      <c r="I1991" s="4">
        <v>7408.2528381263801</v>
      </c>
      <c r="J1991" s="4">
        <v>59004.079121698203</v>
      </c>
      <c r="K1991" s="1">
        <v>0.25041736227044997</v>
      </c>
      <c r="M1991">
        <f t="shared" si="124"/>
        <v>57.329001449822293</v>
      </c>
      <c r="N1991">
        <f t="shared" si="125"/>
        <v>49.301473034990394</v>
      </c>
      <c r="O1991">
        <f t="shared" si="126"/>
        <v>59.004079121698204</v>
      </c>
      <c r="P1991">
        <f t="shared" si="127"/>
        <v>49.395951898534406</v>
      </c>
    </row>
    <row r="1992" spans="1:16" x14ac:dyDescent="0.25">
      <c r="A1992" t="s">
        <v>15</v>
      </c>
      <c r="B1992">
        <v>46</v>
      </c>
      <c r="C1992" s="4">
        <v>59.251430792174098</v>
      </c>
      <c r="D1992" s="4">
        <v>44.692814405194802</v>
      </c>
      <c r="E1992" s="4">
        <v>31.383102680272099</v>
      </c>
      <c r="F1992" s="4">
        <v>27.8683281498739</v>
      </c>
      <c r="G1992" s="4">
        <v>607.034022191286</v>
      </c>
      <c r="H1992" s="4">
        <v>7543.8096974506398</v>
      </c>
      <c r="I1992" s="4">
        <v>7676.9183461450702</v>
      </c>
      <c r="J1992" s="4">
        <v>61968.7695168586</v>
      </c>
      <c r="K1992" s="1">
        <v>0.25041736227044997</v>
      </c>
      <c r="M1992">
        <f t="shared" si="124"/>
        <v>60.703402219128598</v>
      </c>
      <c r="N1992">
        <f t="shared" si="125"/>
        <v>51.477624091116034</v>
      </c>
      <c r="O1992">
        <f t="shared" si="126"/>
        <v>61.9687695168586</v>
      </c>
      <c r="P1992">
        <f t="shared" si="127"/>
        <v>51.25066220974675</v>
      </c>
    </row>
    <row r="1993" spans="1:16" x14ac:dyDescent="0.25">
      <c r="A1993" t="s">
        <v>15</v>
      </c>
      <c r="B1993">
        <v>47</v>
      </c>
      <c r="C1993" s="4">
        <v>57.950735188801403</v>
      </c>
      <c r="D1993" s="4">
        <v>43.6594891493056</v>
      </c>
      <c r="E1993" s="4">
        <v>31.873813973654201</v>
      </c>
      <c r="F1993" s="4">
        <v>26.078200078168798</v>
      </c>
      <c r="G1993" s="4">
        <v>560.67344577304596</v>
      </c>
      <c r="H1993" s="4">
        <v>7176.6343793716296</v>
      </c>
      <c r="I1993" s="4">
        <v>7335.5562213325902</v>
      </c>
      <c r="J1993" s="4">
        <v>57839.490128499499</v>
      </c>
      <c r="K1993" s="1">
        <v>0.25041736227044997</v>
      </c>
      <c r="M1993">
        <f t="shared" si="124"/>
        <v>56.067344577304596</v>
      </c>
      <c r="N1993">
        <f t="shared" si="125"/>
        <v>48.487830517903731</v>
      </c>
      <c r="O1993">
        <f t="shared" si="126"/>
        <v>57.839490128499499</v>
      </c>
      <c r="P1993">
        <f t="shared" si="127"/>
        <v>48.66738502438929</v>
      </c>
    </row>
    <row r="1994" spans="1:16" x14ac:dyDescent="0.25">
      <c r="A1994" t="s">
        <v>15</v>
      </c>
      <c r="B1994">
        <v>48</v>
      </c>
      <c r="C1994" s="4">
        <v>59.325469985768699</v>
      </c>
      <c r="D1994" s="4">
        <v>45.441414932359102</v>
      </c>
      <c r="E1994" s="4">
        <v>33.857219094310501</v>
      </c>
      <c r="F1994" s="4">
        <v>25.469945834987001</v>
      </c>
      <c r="G1994" s="4">
        <v>629.93142815698104</v>
      </c>
      <c r="H1994" s="4">
        <v>7742.6593514177202</v>
      </c>
      <c r="I1994" s="4">
        <v>7852.2663913528504</v>
      </c>
      <c r="J1994" s="4">
        <v>64143.980814627699</v>
      </c>
      <c r="K1994" s="1">
        <v>0.25041736227044997</v>
      </c>
      <c r="M1994">
        <f t="shared" si="124"/>
        <v>62.993142815698107</v>
      </c>
      <c r="N1994">
        <f t="shared" si="125"/>
        <v>52.954277801843709</v>
      </c>
      <c r="O1994">
        <f t="shared" si="126"/>
        <v>64.143980814627696</v>
      </c>
      <c r="P1994">
        <f t="shared" si="127"/>
        <v>52.611474397631085</v>
      </c>
    </row>
    <row r="1995" spans="1:16" x14ac:dyDescent="0.25">
      <c r="A1995" t="s">
        <v>15</v>
      </c>
      <c r="B1995">
        <v>49</v>
      </c>
      <c r="C1995" s="4">
        <v>57.791986634925699</v>
      </c>
      <c r="D1995" s="4">
        <v>45.480726659120201</v>
      </c>
      <c r="E1995" s="4">
        <v>30.4253540841509</v>
      </c>
      <c r="F1995" s="4">
        <v>27.368812833081201</v>
      </c>
      <c r="G1995" s="4">
        <v>603.90325627565198</v>
      </c>
      <c r="H1995" s="4">
        <v>7501.3254329580204</v>
      </c>
      <c r="I1995" s="4">
        <v>7700.0711368212596</v>
      </c>
      <c r="J1995" s="4">
        <v>62594.6794982801</v>
      </c>
      <c r="K1995" s="1">
        <v>0.25041736227044997</v>
      </c>
      <c r="M1995">
        <f t="shared" si="124"/>
        <v>60.390325627565197</v>
      </c>
      <c r="N1995">
        <f t="shared" si="125"/>
        <v>51.275720997216794</v>
      </c>
      <c r="O1995">
        <f t="shared" si="126"/>
        <v>62.594679498280101</v>
      </c>
      <c r="P1995">
        <f t="shared" si="127"/>
        <v>51.642231494124033</v>
      </c>
    </row>
    <row r="1996" spans="1:16" x14ac:dyDescent="0.25">
      <c r="A1996" t="s">
        <v>15</v>
      </c>
      <c r="B1996">
        <v>50</v>
      </c>
      <c r="C1996" s="4">
        <v>59.331811003284102</v>
      </c>
      <c r="D1996" s="4">
        <v>44.504401856406503</v>
      </c>
      <c r="E1996" s="4">
        <v>33.690112657000398</v>
      </c>
      <c r="F1996" s="4">
        <v>25.641710773648899</v>
      </c>
      <c r="G1996" s="4">
        <v>613.000389139969</v>
      </c>
      <c r="H1996" s="4">
        <v>7614.6934519288898</v>
      </c>
      <c r="I1996" s="4">
        <v>7651.2602920480804</v>
      </c>
      <c r="J1996" s="4">
        <v>61530.756527825099</v>
      </c>
      <c r="K1996" s="1">
        <v>0.25041736227044997</v>
      </c>
      <c r="M1996">
        <f t="shared" si="124"/>
        <v>61.3000389139969</v>
      </c>
      <c r="N1996">
        <f t="shared" si="125"/>
        <v>51.8623950956366</v>
      </c>
      <c r="O1996">
        <f t="shared" si="126"/>
        <v>61.530756527825098</v>
      </c>
      <c r="P1996">
        <f t="shared" si="127"/>
        <v>50.976641283807382</v>
      </c>
    </row>
    <row r="1997" spans="1:16" x14ac:dyDescent="0.25">
      <c r="A1997" t="s">
        <v>15</v>
      </c>
      <c r="B1997">
        <v>51</v>
      </c>
      <c r="C1997" s="4">
        <v>57.2183904015276</v>
      </c>
      <c r="D1997" s="4">
        <v>43.925750481736401</v>
      </c>
      <c r="E1997" s="4">
        <v>29.601098490488599</v>
      </c>
      <c r="F1997" s="4">
        <v>27.618564517825899</v>
      </c>
      <c r="G1997" s="4">
        <v>561.45347630646904</v>
      </c>
      <c r="H1997" s="4">
        <v>7157.3495043726998</v>
      </c>
      <c r="I1997" s="4">
        <v>7316.7073869666101</v>
      </c>
      <c r="J1997" s="4">
        <v>57807.248520624198</v>
      </c>
      <c r="K1997" s="1">
        <v>0.25041736227044997</v>
      </c>
      <c r="M1997">
        <f t="shared" si="124"/>
        <v>56.145347630646903</v>
      </c>
      <c r="N1997">
        <f t="shared" si="125"/>
        <v>48.538134687004188</v>
      </c>
      <c r="O1997">
        <f t="shared" si="126"/>
        <v>57.807248520624199</v>
      </c>
      <c r="P1997">
        <f t="shared" si="127"/>
        <v>48.647214674502507</v>
      </c>
    </row>
    <row r="1998" spans="1:16" x14ac:dyDescent="0.25">
      <c r="A1998" t="s">
        <v>15</v>
      </c>
      <c r="B1998">
        <v>52</v>
      </c>
      <c r="C1998" s="4">
        <v>54.594235484198599</v>
      </c>
      <c r="D1998" s="4">
        <v>43.281459265044703</v>
      </c>
      <c r="E1998" s="4">
        <v>29.203334179056601</v>
      </c>
      <c r="F1998" s="4">
        <v>25.392272110853</v>
      </c>
      <c r="G1998" s="4">
        <v>494.08055493549301</v>
      </c>
      <c r="H1998" s="4">
        <v>6846.0164290173798</v>
      </c>
      <c r="I1998" s="4">
        <v>6936.0529177756098</v>
      </c>
      <c r="J1998" s="4">
        <v>53550.077701476803</v>
      </c>
      <c r="K1998" s="1">
        <v>0.25041736227044997</v>
      </c>
      <c r="M1998">
        <f t="shared" si="124"/>
        <v>49.408055493549298</v>
      </c>
      <c r="N1998">
        <f t="shared" si="125"/>
        <v>44.193254987789942</v>
      </c>
      <c r="O1998">
        <f t="shared" si="126"/>
        <v>53.550077701476802</v>
      </c>
      <c r="P1998">
        <f t="shared" si="127"/>
        <v>45.98392861004389</v>
      </c>
    </row>
    <row r="1999" spans="1:16" x14ac:dyDescent="0.25">
      <c r="A1999" t="s">
        <v>15</v>
      </c>
      <c r="B1999">
        <v>53</v>
      </c>
      <c r="C1999" s="4">
        <v>57.883061485259098</v>
      </c>
      <c r="D1999" s="4">
        <v>42.035624155797699</v>
      </c>
      <c r="E1999" s="4">
        <v>28.954257558719299</v>
      </c>
      <c r="F1999" s="4">
        <v>28.929340246610298</v>
      </c>
      <c r="G1999" s="4">
        <v>524.32953619017303</v>
      </c>
      <c r="H1999" s="4">
        <v>6882.0105170901497</v>
      </c>
      <c r="I1999" s="4">
        <v>6989.7234572949301</v>
      </c>
      <c r="J1999" s="4">
        <v>53553.657923054598</v>
      </c>
      <c r="K1999" s="1">
        <v>0.25041736227044997</v>
      </c>
      <c r="M1999">
        <f t="shared" si="124"/>
        <v>52.432953619017304</v>
      </c>
      <c r="N1999">
        <f t="shared" si="125"/>
        <v>46.144011788904258</v>
      </c>
      <c r="O1999">
        <f t="shared" si="126"/>
        <v>53.553657923054601</v>
      </c>
      <c r="P1999">
        <f t="shared" si="127"/>
        <v>45.986168396662961</v>
      </c>
    </row>
    <row r="2000" spans="1:16" x14ac:dyDescent="0.25">
      <c r="A2000" t="s">
        <v>15</v>
      </c>
      <c r="B2000">
        <v>54</v>
      </c>
      <c r="C2000" s="4">
        <v>57.478637019712501</v>
      </c>
      <c r="D2000" s="4">
        <v>44.588865713342997</v>
      </c>
      <c r="E2000" s="4">
        <v>29.3959575644752</v>
      </c>
      <c r="F2000" s="4">
        <v>28.0835149881873</v>
      </c>
      <c r="G2000" s="4">
        <v>559.50163676372802</v>
      </c>
      <c r="H2000" s="4">
        <v>7137.4755056908898</v>
      </c>
      <c r="I2000" s="4">
        <v>7479.9306196360503</v>
      </c>
      <c r="J2000" s="4">
        <v>59836.233148959203</v>
      </c>
      <c r="K2000" s="1">
        <v>0.25041736227044997</v>
      </c>
      <c r="M2000">
        <f t="shared" si="124"/>
        <v>55.950163676372803</v>
      </c>
      <c r="N2000">
        <f t="shared" si="125"/>
        <v>48.412260554892818</v>
      </c>
      <c r="O2000">
        <f t="shared" si="126"/>
        <v>59.836233148959202</v>
      </c>
      <c r="P2000">
        <f t="shared" si="127"/>
        <v>49.916547457988884</v>
      </c>
    </row>
    <row r="2001" spans="1:16" x14ac:dyDescent="0.25">
      <c r="A2001" t="s">
        <v>15</v>
      </c>
      <c r="B2001">
        <v>55</v>
      </c>
      <c r="C2001" s="4">
        <v>58.381431072965803</v>
      </c>
      <c r="D2001" s="4">
        <v>43.598322294170799</v>
      </c>
      <c r="E2001" s="4">
        <v>31.577322740310802</v>
      </c>
      <c r="F2001" s="4">
        <v>26.8050891010468</v>
      </c>
      <c r="G2001" s="4">
        <v>462.70216609068598</v>
      </c>
      <c r="H2001" s="4">
        <v>6701.3179849246299</v>
      </c>
      <c r="I2001" s="4">
        <v>7362.7359349013304</v>
      </c>
      <c r="J2001" s="4">
        <v>58105.8969496871</v>
      </c>
      <c r="K2001" s="1">
        <v>0.25041736227044997</v>
      </c>
      <c r="M2001">
        <f t="shared" si="124"/>
        <v>46.270216609068598</v>
      </c>
      <c r="N2001">
        <f t="shared" si="125"/>
        <v>42.169662691188343</v>
      </c>
      <c r="O2001">
        <f t="shared" si="126"/>
        <v>58.1058969496871</v>
      </c>
      <c r="P2001">
        <f t="shared" si="127"/>
        <v>48.834049131724257</v>
      </c>
    </row>
    <row r="2002" spans="1:16" x14ac:dyDescent="0.25">
      <c r="A2002" t="s">
        <v>15</v>
      </c>
      <c r="B2002">
        <v>56</v>
      </c>
      <c r="C2002" s="4">
        <v>56.565866125566899</v>
      </c>
      <c r="D2002" s="4">
        <v>43.506893483754503</v>
      </c>
      <c r="E2002" s="4">
        <v>29.427938045483302</v>
      </c>
      <c r="F2002" s="4">
        <v>27.138721303892499</v>
      </c>
      <c r="G2002" s="4">
        <v>500.45149279980598</v>
      </c>
      <c r="H2002" s="4">
        <v>6928.5863261845097</v>
      </c>
      <c r="I2002" s="4">
        <v>7167.7662897919399</v>
      </c>
      <c r="J2002" s="4">
        <v>56062.866924435097</v>
      </c>
      <c r="K2002" s="1">
        <v>0.25041736227044997</v>
      </c>
      <c r="M2002">
        <f t="shared" si="124"/>
        <v>50.045149279980599</v>
      </c>
      <c r="N2002">
        <f t="shared" si="125"/>
        <v>44.604116770659488</v>
      </c>
      <c r="O2002">
        <f t="shared" si="126"/>
        <v>56.062866924435099</v>
      </c>
      <c r="P2002">
        <f t="shared" si="127"/>
        <v>47.555929547926596</v>
      </c>
    </row>
    <row r="2003" spans="1:16" x14ac:dyDescent="0.25">
      <c r="A2003" t="s">
        <v>15</v>
      </c>
      <c r="B2003">
        <v>57</v>
      </c>
      <c r="C2003" s="4">
        <v>56.004906838199901</v>
      </c>
      <c r="D2003" s="4">
        <v>43.214034671231097</v>
      </c>
      <c r="E2003" s="4">
        <v>31.8826645460856</v>
      </c>
      <c r="F2003" s="4">
        <v>24.123296951941299</v>
      </c>
      <c r="G2003" s="4">
        <v>442.39711534122301</v>
      </c>
      <c r="H2003" s="4">
        <v>6561.3137011650997</v>
      </c>
      <c r="I2003" s="4">
        <v>7061.8347330627503</v>
      </c>
      <c r="J2003" s="4">
        <v>54762.404886719902</v>
      </c>
      <c r="K2003" s="1">
        <v>0.25041736227044997</v>
      </c>
      <c r="M2003">
        <f t="shared" si="124"/>
        <v>44.2397115341223</v>
      </c>
      <c r="N2003">
        <f t="shared" si="125"/>
        <v>40.860189968355471</v>
      </c>
      <c r="O2003">
        <f t="shared" si="126"/>
        <v>54.762404886719899</v>
      </c>
      <c r="P2003">
        <f t="shared" si="127"/>
        <v>46.742360497131969</v>
      </c>
    </row>
    <row r="2004" spans="1:16" x14ac:dyDescent="0.25">
      <c r="A2004" t="s">
        <v>15</v>
      </c>
      <c r="B2004">
        <v>58</v>
      </c>
      <c r="C2004" s="4">
        <v>62.076040975918502</v>
      </c>
      <c r="D2004" s="4">
        <v>42.486709515710103</v>
      </c>
      <c r="E2004" s="4">
        <v>34.667108691530998</v>
      </c>
      <c r="F2004" s="4">
        <v>27.410024346650701</v>
      </c>
      <c r="G2004" s="4">
        <v>494.149958989867</v>
      </c>
      <c r="H2004" s="4">
        <v>7500.3269331277897</v>
      </c>
      <c r="I2004" s="4">
        <v>7483.3881524041899</v>
      </c>
      <c r="J2004" s="4">
        <v>58672.753287715001</v>
      </c>
      <c r="K2004" s="1">
        <v>0.25041736227044997</v>
      </c>
      <c r="M2004">
        <f t="shared" si="124"/>
        <v>49.414995898986703</v>
      </c>
      <c r="N2004">
        <f t="shared" si="125"/>
        <v>44.197730855256523</v>
      </c>
      <c r="O2004">
        <f t="shared" si="126"/>
        <v>58.672753287715004</v>
      </c>
      <c r="P2004">
        <f t="shared" si="127"/>
        <v>49.188674456794516</v>
      </c>
    </row>
    <row r="2005" spans="1:16" x14ac:dyDescent="0.25">
      <c r="A2005" t="s">
        <v>15</v>
      </c>
      <c r="B2005">
        <v>59</v>
      </c>
      <c r="C2005" s="4">
        <v>55.287626197840602</v>
      </c>
      <c r="D2005" s="4">
        <v>43.174111500877899</v>
      </c>
      <c r="E2005" s="4">
        <v>31.590229118327301</v>
      </c>
      <c r="F2005" s="4">
        <v>23.6997593643462</v>
      </c>
      <c r="G2005" s="4">
        <v>521.63762363328897</v>
      </c>
      <c r="H2005" s="4">
        <v>6853.0047390141099</v>
      </c>
      <c r="I2005" s="4">
        <v>6986.4418779792604</v>
      </c>
      <c r="J2005" s="4">
        <v>53962.484804426902</v>
      </c>
      <c r="K2005" s="1">
        <v>0.25041736227044997</v>
      </c>
      <c r="M2005">
        <f t="shared" si="124"/>
        <v>52.1637623633289</v>
      </c>
      <c r="N2005">
        <f t="shared" si="125"/>
        <v>45.970410348110811</v>
      </c>
      <c r="O2005">
        <f t="shared" si="126"/>
        <v>53.9624848044269</v>
      </c>
      <c r="P2005">
        <f t="shared" si="127"/>
        <v>46.241930493649477</v>
      </c>
    </row>
    <row r="2006" spans="1:16" x14ac:dyDescent="0.25">
      <c r="A2006" t="s">
        <v>15</v>
      </c>
      <c r="B2006">
        <v>60</v>
      </c>
      <c r="C2006" s="4">
        <v>59.082383367950499</v>
      </c>
      <c r="D2006" s="4">
        <v>43.506893483754503</v>
      </c>
      <c r="E2006" s="4">
        <v>33.419128833351003</v>
      </c>
      <c r="F2006" s="4">
        <v>25.6649332679956</v>
      </c>
      <c r="G2006" s="4">
        <v>528.80809705215995</v>
      </c>
      <c r="H2006" s="4">
        <v>7313.1460012483703</v>
      </c>
      <c r="I2006" s="4">
        <v>7415.4580197983296</v>
      </c>
      <c r="J2006" s="4">
        <v>58557.849253288201</v>
      </c>
      <c r="K2006" s="1">
        <v>0.25041736227044997</v>
      </c>
      <c r="M2006">
        <f t="shared" si="124"/>
        <v>52.880809705215995</v>
      </c>
      <c r="N2006">
        <f t="shared" si="125"/>
        <v>46.432834178893792</v>
      </c>
      <c r="O2006">
        <f t="shared" si="126"/>
        <v>58.557849253288204</v>
      </c>
      <c r="P2006">
        <f t="shared" si="127"/>
        <v>49.116790492857106</v>
      </c>
    </row>
    <row r="2007" spans="1:16" x14ac:dyDescent="0.25">
      <c r="A2007" t="s">
        <v>15</v>
      </c>
      <c r="B2007">
        <v>61</v>
      </c>
      <c r="C2007" s="4">
        <v>58.011299795690597</v>
      </c>
      <c r="D2007" s="4">
        <v>45.1222074535697</v>
      </c>
      <c r="E2007" s="4">
        <v>31.414059870367598</v>
      </c>
      <c r="F2007" s="4">
        <v>26.5972448326721</v>
      </c>
      <c r="G2007" s="4">
        <v>587.59102783379103</v>
      </c>
      <c r="H2007" s="4">
        <v>7367.6472505744096</v>
      </c>
      <c r="I2007" s="4">
        <v>7647.4196650726399</v>
      </c>
      <c r="J2007" s="4">
        <v>61843.1968205823</v>
      </c>
      <c r="K2007" s="1">
        <v>0.25041736227044997</v>
      </c>
      <c r="M2007">
        <f t="shared" si="124"/>
        <v>58.759102783379106</v>
      </c>
      <c r="N2007">
        <f t="shared" si="125"/>
        <v>50.223745385001187</v>
      </c>
      <c r="O2007">
        <f t="shared" si="126"/>
        <v>61.8431968205823</v>
      </c>
      <c r="P2007">
        <f t="shared" si="127"/>
        <v>51.172103930956297</v>
      </c>
    </row>
    <row r="2008" spans="1:16" x14ac:dyDescent="0.25">
      <c r="A2008" t="s">
        <v>15</v>
      </c>
      <c r="B2008">
        <v>62</v>
      </c>
      <c r="C2008" s="4">
        <v>62.221338892520997</v>
      </c>
      <c r="D2008" s="4">
        <v>46.596951808615103</v>
      </c>
      <c r="E2008" s="4">
        <v>32.493424757650601</v>
      </c>
      <c r="F2008" s="4">
        <v>29.727934581514202</v>
      </c>
      <c r="G2008" s="4">
        <v>689.51855115681303</v>
      </c>
      <c r="H2008" s="4">
        <v>8234.8459145269408</v>
      </c>
      <c r="I2008" s="4">
        <v>8389.96850498001</v>
      </c>
      <c r="J2008" s="4">
        <v>70738.057981275604</v>
      </c>
      <c r="K2008" s="1">
        <v>0.25041736227044997</v>
      </c>
      <c r="M2008">
        <f t="shared" si="124"/>
        <v>68.951855115681298</v>
      </c>
      <c r="N2008">
        <f t="shared" si="125"/>
        <v>56.79705136410287</v>
      </c>
      <c r="O2008">
        <f t="shared" si="126"/>
        <v>70.738057981275603</v>
      </c>
      <c r="P2008">
        <f t="shared" si="127"/>
        <v>56.736729073086025</v>
      </c>
    </row>
    <row r="2009" spans="1:16" x14ac:dyDescent="0.25">
      <c r="A2009" t="s">
        <v>15</v>
      </c>
      <c r="B2009">
        <v>63</v>
      </c>
      <c r="C2009" s="4">
        <v>60.537651231467699</v>
      </c>
      <c r="D2009" s="4">
        <v>42.6950464710239</v>
      </c>
      <c r="E2009" s="4">
        <v>30.653278582315199</v>
      </c>
      <c r="F2009" s="4">
        <v>29.8846727394331</v>
      </c>
      <c r="G2009" s="4">
        <v>560.93465386061598</v>
      </c>
      <c r="H2009" s="4">
        <v>7212.5340728423498</v>
      </c>
      <c r="I2009" s="4">
        <v>7376.1539431555102</v>
      </c>
      <c r="J2009" s="4">
        <v>57780.503678942303</v>
      </c>
      <c r="K2009" s="1">
        <v>0.25041736227044997</v>
      </c>
      <c r="M2009">
        <f t="shared" si="124"/>
        <v>56.093465386061595</v>
      </c>
      <c r="N2009">
        <f t="shared" si="125"/>
        <v>48.504675827471125</v>
      </c>
      <c r="O2009">
        <f t="shared" si="126"/>
        <v>57.780503678942303</v>
      </c>
      <c r="P2009">
        <f t="shared" si="127"/>
        <v>48.630483101546304</v>
      </c>
    </row>
    <row r="2010" spans="1:16" x14ac:dyDescent="0.25">
      <c r="A2010" t="s">
        <v>15</v>
      </c>
      <c r="B2010">
        <v>64</v>
      </c>
      <c r="C2010" s="4">
        <v>58.952220949532403</v>
      </c>
      <c r="D2010" s="4">
        <v>42.659781622826202</v>
      </c>
      <c r="E2010" s="4">
        <v>31.116211650955702</v>
      </c>
      <c r="F2010" s="4">
        <v>27.836807753762098</v>
      </c>
      <c r="G2010" s="4">
        <v>546.16612444341297</v>
      </c>
      <c r="H2010" s="4">
        <v>7044.8148293433396</v>
      </c>
      <c r="I2010" s="4">
        <v>7219.9126538303799</v>
      </c>
      <c r="J2010" s="4">
        <v>56174.851306529301</v>
      </c>
      <c r="K2010" s="1">
        <v>0.25041736227044997</v>
      </c>
      <c r="M2010">
        <f t="shared" si="124"/>
        <v>54.6166124443413</v>
      </c>
      <c r="N2010">
        <f t="shared" si="125"/>
        <v>47.552253365355703</v>
      </c>
      <c r="O2010">
        <f t="shared" si="126"/>
        <v>56.174851306529298</v>
      </c>
      <c r="P2010">
        <f t="shared" si="127"/>
        <v>47.625986977364732</v>
      </c>
    </row>
    <row r="2011" spans="1:16" x14ac:dyDescent="0.25">
      <c r="A2011" t="s">
        <v>15</v>
      </c>
      <c r="B2011">
        <v>65</v>
      </c>
      <c r="C2011" s="4">
        <v>58.901140097379702</v>
      </c>
      <c r="D2011" s="4">
        <v>45.619771896083897</v>
      </c>
      <c r="E2011" s="4">
        <v>34.8304274831806</v>
      </c>
      <c r="F2011" s="4">
        <v>24.072553052674099</v>
      </c>
      <c r="G2011" s="4">
        <v>609.59892255981197</v>
      </c>
      <c r="H2011" s="4">
        <v>7614.9213728918403</v>
      </c>
      <c r="I2011" s="4">
        <v>7854.53745181669</v>
      </c>
      <c r="J2011" s="4">
        <v>64186.266082187198</v>
      </c>
      <c r="K2011" s="1">
        <v>0.25041736227044997</v>
      </c>
      <c r="M2011">
        <f t="shared" si="124"/>
        <v>60.959892255981195</v>
      </c>
      <c r="N2011">
        <f t="shared" si="125"/>
        <v>51.64303451588227</v>
      </c>
      <c r="O2011">
        <f t="shared" si="126"/>
        <v>64.186266082187203</v>
      </c>
      <c r="P2011">
        <f t="shared" si="127"/>
        <v>52.637928061016311</v>
      </c>
    </row>
    <row r="2012" spans="1:16" x14ac:dyDescent="0.25">
      <c r="A2012" t="s">
        <v>15</v>
      </c>
      <c r="B2012">
        <v>66</v>
      </c>
      <c r="C2012" s="4">
        <v>59.1290656420868</v>
      </c>
      <c r="D2012" s="4">
        <v>44.054048047172003</v>
      </c>
      <c r="E2012" s="4">
        <v>32.716525758910102</v>
      </c>
      <c r="F2012" s="4">
        <v>26.4127024603347</v>
      </c>
      <c r="G2012" s="4">
        <v>575.33274066589297</v>
      </c>
      <c r="H2012" s="4">
        <v>7308.6954004979498</v>
      </c>
      <c r="I2012" s="4">
        <v>7532.75257482713</v>
      </c>
      <c r="J2012" s="4">
        <v>60085.886762668299</v>
      </c>
      <c r="K2012" s="1">
        <v>0.25041736227044997</v>
      </c>
      <c r="M2012">
        <f t="shared" si="124"/>
        <v>57.5332740665893</v>
      </c>
      <c r="N2012">
        <f t="shared" si="125"/>
        <v>49.433208445543443</v>
      </c>
      <c r="O2012">
        <f t="shared" si="126"/>
        <v>60.085886762668295</v>
      </c>
      <c r="P2012">
        <f t="shared" si="127"/>
        <v>50.072730758725285</v>
      </c>
    </row>
    <row r="2013" spans="1:16" x14ac:dyDescent="0.25">
      <c r="A2013" t="s">
        <v>15</v>
      </c>
      <c r="B2013">
        <v>67</v>
      </c>
      <c r="C2013" s="4">
        <v>58.150577729657101</v>
      </c>
      <c r="D2013" s="4">
        <v>45.790590640368997</v>
      </c>
      <c r="E2013" s="4">
        <v>30.8459958746955</v>
      </c>
      <c r="F2013" s="4">
        <v>27.304583299830099</v>
      </c>
      <c r="G2013" s="4">
        <v>610.331713829259</v>
      </c>
      <c r="H2013" s="4">
        <v>7571.7460431809404</v>
      </c>
      <c r="I2013" s="4">
        <v>7802.0347929815298</v>
      </c>
      <c r="J2013" s="4">
        <v>63841.805062062398</v>
      </c>
      <c r="K2013" s="1">
        <v>0.25041736227044997</v>
      </c>
      <c r="M2013">
        <f t="shared" si="124"/>
        <v>61.0331713829259</v>
      </c>
      <c r="N2013">
        <f t="shared" si="125"/>
        <v>51.690292224848911</v>
      </c>
      <c r="O2013">
        <f t="shared" si="126"/>
        <v>63.841805062062399</v>
      </c>
      <c r="P2013">
        <f t="shared" si="127"/>
        <v>52.422433246826245</v>
      </c>
    </row>
    <row r="2014" spans="1:16" x14ac:dyDescent="0.25">
      <c r="A2014" t="s">
        <v>15</v>
      </c>
      <c r="B2014">
        <v>68</v>
      </c>
      <c r="C2014" s="4">
        <v>61.403141830609798</v>
      </c>
      <c r="D2014" s="4">
        <v>44.869256653443998</v>
      </c>
      <c r="E2014" s="4">
        <v>36.091290645245699</v>
      </c>
      <c r="F2014" s="4">
        <v>25.311882730357699</v>
      </c>
      <c r="G2014" s="4">
        <v>631.11311811063604</v>
      </c>
      <c r="H2014" s="4">
        <v>7735.9035297068704</v>
      </c>
      <c r="I2014" s="4">
        <v>7939.8381809979301</v>
      </c>
      <c r="J2014" s="4">
        <v>64727.254787656399</v>
      </c>
      <c r="K2014" s="1">
        <v>0.25041736227044997</v>
      </c>
      <c r="M2014">
        <f t="shared" si="124"/>
        <v>63.111311811063601</v>
      </c>
      <c r="N2014">
        <f t="shared" si="125"/>
        <v>53.030484986954917</v>
      </c>
      <c r="O2014">
        <f t="shared" si="126"/>
        <v>64.727254787656392</v>
      </c>
      <c r="P2014">
        <f t="shared" si="127"/>
        <v>52.976370595157846</v>
      </c>
    </row>
    <row r="2015" spans="1:16" x14ac:dyDescent="0.25">
      <c r="A2015" t="s">
        <v>15</v>
      </c>
      <c r="B2015">
        <v>69</v>
      </c>
      <c r="C2015" s="4">
        <v>57.952354930763903</v>
      </c>
      <c r="D2015" s="4">
        <v>43.409493030185097</v>
      </c>
      <c r="E2015" s="4">
        <v>31.601144345950299</v>
      </c>
      <c r="F2015" s="4">
        <v>26.352090991731899</v>
      </c>
      <c r="G2015" s="4">
        <v>556.29183196002896</v>
      </c>
      <c r="H2015" s="4">
        <v>7128.7287972507402</v>
      </c>
      <c r="I2015" s="4">
        <v>7282.8705365893402</v>
      </c>
      <c r="J2015" s="4">
        <v>57180.2087068033</v>
      </c>
      <c r="K2015" s="1">
        <v>0.25041736227044997</v>
      </c>
      <c r="M2015">
        <f t="shared" si="124"/>
        <v>55.629183196002899</v>
      </c>
      <c r="N2015">
        <f t="shared" si="125"/>
        <v>48.205260243102266</v>
      </c>
      <c r="O2015">
        <f t="shared" si="126"/>
        <v>57.180208706803299</v>
      </c>
      <c r="P2015">
        <f t="shared" si="127"/>
        <v>48.254938566976151</v>
      </c>
    </row>
    <row r="2016" spans="1:16" x14ac:dyDescent="0.25">
      <c r="A2016" t="s">
        <v>15</v>
      </c>
      <c r="B2016">
        <v>70</v>
      </c>
      <c r="C2016" s="4">
        <v>59.704786810889303</v>
      </c>
      <c r="D2016" s="4">
        <v>43.582498900545403</v>
      </c>
      <c r="E2016" s="4">
        <v>31.248939124555399</v>
      </c>
      <c r="F2016" s="4">
        <v>28.456174920649602</v>
      </c>
      <c r="G2016" s="4">
        <v>567.95504845686901</v>
      </c>
      <c r="H2016" s="4">
        <v>7251.4688063610702</v>
      </c>
      <c r="I2016" s="4">
        <v>7484.7960924405197</v>
      </c>
      <c r="J2016" s="4">
        <v>59379.209315946297</v>
      </c>
      <c r="K2016" s="1">
        <v>0.25041736227044997</v>
      </c>
      <c r="M2016">
        <f t="shared" si="124"/>
        <v>56.795504845686899</v>
      </c>
      <c r="N2016">
        <f t="shared" si="125"/>
        <v>48.957421074983479</v>
      </c>
      <c r="O2016">
        <f t="shared" si="126"/>
        <v>59.379209315946298</v>
      </c>
      <c r="P2016">
        <f t="shared" si="127"/>
        <v>49.630633348056008</v>
      </c>
    </row>
    <row r="2017" spans="1:16" x14ac:dyDescent="0.25">
      <c r="A2017" t="s">
        <v>15</v>
      </c>
      <c r="B2017">
        <v>71</v>
      </c>
      <c r="C2017" s="4">
        <v>59.677997758906898</v>
      </c>
      <c r="D2017" s="4">
        <v>46.099049849945501</v>
      </c>
      <c r="E2017" s="4">
        <v>34.263184201592999</v>
      </c>
      <c r="F2017" s="4">
        <v>25.415722519787</v>
      </c>
      <c r="G2017" s="4">
        <v>639.73660393466105</v>
      </c>
      <c r="H2017" s="4">
        <v>7785.7078601876801</v>
      </c>
      <c r="I2017" s="4">
        <v>8030.8679248164299</v>
      </c>
      <c r="J2017" s="4">
        <v>66405.404927163007</v>
      </c>
      <c r="K2017" s="1">
        <v>0.25041736227044997</v>
      </c>
      <c r="M2017">
        <f t="shared" si="124"/>
        <v>63.973660393466105</v>
      </c>
      <c r="N2017">
        <f t="shared" si="125"/>
        <v>53.586613587746292</v>
      </c>
      <c r="O2017">
        <f t="shared" si="126"/>
        <v>66.405404927163005</v>
      </c>
      <c r="P2017">
        <f t="shared" si="127"/>
        <v>54.026221322433173</v>
      </c>
    </row>
    <row r="2018" spans="1:16" x14ac:dyDescent="0.25">
      <c r="A2018" t="s">
        <v>15</v>
      </c>
      <c r="B2018">
        <v>72</v>
      </c>
      <c r="C2018" s="4">
        <v>55.318807825804399</v>
      </c>
      <c r="D2018" s="4">
        <v>46.522201526939298</v>
      </c>
      <c r="E2018" s="4">
        <v>29.904600532262901</v>
      </c>
      <c r="F2018" s="4">
        <v>25.415722519787</v>
      </c>
      <c r="G2018" s="4">
        <v>594.01591705663304</v>
      </c>
      <c r="H2018" s="4">
        <v>7426.0737848260296</v>
      </c>
      <c r="I2018" s="4">
        <v>7674.3965122823301</v>
      </c>
      <c r="J2018" s="4">
        <v>62690.8049769344</v>
      </c>
      <c r="K2018" s="1">
        <v>0.25041736227044997</v>
      </c>
      <c r="M2018">
        <f t="shared" si="124"/>
        <v>59.401591705663307</v>
      </c>
      <c r="N2018">
        <f t="shared" si="125"/>
        <v>50.638086490982268</v>
      </c>
      <c r="O2018">
        <f t="shared" si="126"/>
        <v>62.690804976934402</v>
      </c>
      <c r="P2018">
        <f t="shared" si="127"/>
        <v>51.702367593570159</v>
      </c>
    </row>
    <row r="2019" spans="1:16" x14ac:dyDescent="0.25">
      <c r="A2019" t="s">
        <v>15</v>
      </c>
      <c r="B2019">
        <v>73</v>
      </c>
      <c r="C2019" s="4">
        <v>60.787297154740202</v>
      </c>
      <c r="D2019" s="4">
        <v>46.728650260108701</v>
      </c>
      <c r="E2019" s="4">
        <v>34.398352475623</v>
      </c>
      <c r="F2019" s="4">
        <v>26.390137987645399</v>
      </c>
      <c r="G2019" s="4">
        <v>667.71783735259203</v>
      </c>
      <c r="H2019" s="4">
        <v>8041.32812360556</v>
      </c>
      <c r="I2019" s="4">
        <v>8279.6571923676292</v>
      </c>
      <c r="J2019" s="4">
        <v>69500.264067399999</v>
      </c>
      <c r="K2019" s="1">
        <v>0.25041736227044997</v>
      </c>
      <c r="M2019">
        <f t="shared" si="124"/>
        <v>66.771783735259206</v>
      </c>
      <c r="N2019">
        <f t="shared" si="125"/>
        <v>55.391123330868659</v>
      </c>
      <c r="O2019">
        <f t="shared" si="126"/>
        <v>69.500264067399996</v>
      </c>
      <c r="P2019">
        <f t="shared" si="127"/>
        <v>55.962365200565444</v>
      </c>
    </row>
    <row r="2020" spans="1:16" x14ac:dyDescent="0.25">
      <c r="A2020" t="s">
        <v>15</v>
      </c>
      <c r="B2020">
        <v>74</v>
      </c>
      <c r="C2020" s="4">
        <v>56.313096861171402</v>
      </c>
      <c r="D2020" s="4">
        <v>43.454974875036903</v>
      </c>
      <c r="E2020" s="4">
        <v>32.3027716638247</v>
      </c>
      <c r="F2020" s="4">
        <v>24.0112586812286</v>
      </c>
      <c r="G2020" s="4">
        <v>526.58196126267501</v>
      </c>
      <c r="H2020" s="4">
        <v>6914.1410397401296</v>
      </c>
      <c r="I2020" s="4">
        <v>7141.4534251410296</v>
      </c>
      <c r="J2020" s="4">
        <v>55679.360572474201</v>
      </c>
      <c r="K2020" s="1">
        <v>0.25041736227044997</v>
      </c>
      <c r="M2020">
        <f t="shared" si="124"/>
        <v>52.658196126267498</v>
      </c>
      <c r="N2020">
        <f t="shared" si="125"/>
        <v>46.289270681829912</v>
      </c>
      <c r="O2020">
        <f t="shared" si="126"/>
        <v>55.679360572474202</v>
      </c>
      <c r="P2020">
        <f t="shared" si="127"/>
        <v>47.316007974139865</v>
      </c>
    </row>
    <row r="2021" spans="1:16" x14ac:dyDescent="0.25">
      <c r="A2021" t="s">
        <v>15</v>
      </c>
      <c r="B2021">
        <v>75</v>
      </c>
      <c r="C2021" s="4">
        <v>59.953716949385203</v>
      </c>
      <c r="D2021" s="4">
        <v>42.835815544770199</v>
      </c>
      <c r="E2021" s="4">
        <v>32.742391434152204</v>
      </c>
      <c r="F2021" s="4">
        <v>27.2114103253748</v>
      </c>
      <c r="G2021" s="4">
        <v>565.29802690706799</v>
      </c>
      <c r="H2021" s="4">
        <v>7249.4528708995404</v>
      </c>
      <c r="I2021" s="4">
        <v>7353.7529241573802</v>
      </c>
      <c r="J2021" s="4">
        <v>57600.921250510699</v>
      </c>
      <c r="K2021" s="1">
        <v>0.25041736227044997</v>
      </c>
      <c r="M2021">
        <f t="shared" si="124"/>
        <v>56.529802690706802</v>
      </c>
      <c r="N2021">
        <f t="shared" si="125"/>
        <v>48.786069755236817</v>
      </c>
      <c r="O2021">
        <f t="shared" si="126"/>
        <v>57.600921250510702</v>
      </c>
      <c r="P2021">
        <f t="shared" si="127"/>
        <v>48.518136334319493</v>
      </c>
    </row>
    <row r="2022" spans="1:16" x14ac:dyDescent="0.25">
      <c r="A2022" t="s">
        <v>15</v>
      </c>
      <c r="B2022">
        <v>76</v>
      </c>
      <c r="C2022" s="4">
        <v>59.830691079455796</v>
      </c>
      <c r="D2022" s="4">
        <v>43.257546438580597</v>
      </c>
      <c r="E2022" s="4">
        <v>34.710494811887898</v>
      </c>
      <c r="F2022" s="4">
        <v>25.121644087795001</v>
      </c>
      <c r="G2022" s="4">
        <v>577.28166891374303</v>
      </c>
      <c r="H2022" s="4">
        <v>7332.5770784597498</v>
      </c>
      <c r="I2022" s="4">
        <v>7438.24824897502</v>
      </c>
      <c r="J2022" s="4">
        <v>58621.498540427201</v>
      </c>
      <c r="K2022" s="1">
        <v>0.25041736227044997</v>
      </c>
      <c r="M2022">
        <f t="shared" si="124"/>
        <v>57.7281668913743</v>
      </c>
      <c r="N2022">
        <f t="shared" si="125"/>
        <v>49.55889482824729</v>
      </c>
      <c r="O2022">
        <f t="shared" si="126"/>
        <v>58.621498540427204</v>
      </c>
      <c r="P2022">
        <f t="shared" si="127"/>
        <v>49.156609486891256</v>
      </c>
    </row>
    <row r="2023" spans="1:16" x14ac:dyDescent="0.25">
      <c r="A2023" t="s">
        <v>15</v>
      </c>
      <c r="B2023">
        <v>77</v>
      </c>
      <c r="C2023" s="4">
        <v>63.8920666223433</v>
      </c>
      <c r="D2023" s="4">
        <v>45.473833214884898</v>
      </c>
      <c r="E2023" s="4">
        <v>33.079647556003501</v>
      </c>
      <c r="F2023" s="4">
        <v>30.812433679862998</v>
      </c>
      <c r="G2023" s="4">
        <v>666.66974853032002</v>
      </c>
      <c r="H2023" s="4">
        <v>8075.3357126267601</v>
      </c>
      <c r="I2023" s="4">
        <v>8308.8760277293604</v>
      </c>
      <c r="J2023" s="4">
        <v>69178.124985219198</v>
      </c>
      <c r="K2023" s="1">
        <v>0.25041736227044997</v>
      </c>
      <c r="M2023">
        <f t="shared" si="124"/>
        <v>66.666974853032002</v>
      </c>
      <c r="N2023">
        <f t="shared" si="125"/>
        <v>55.323532082720341</v>
      </c>
      <c r="O2023">
        <f t="shared" si="126"/>
        <v>69.178124985219199</v>
      </c>
      <c r="P2023">
        <f t="shared" si="127"/>
        <v>55.760834990753139</v>
      </c>
    </row>
    <row r="2024" spans="1:16" x14ac:dyDescent="0.25">
      <c r="A2024" t="s">
        <v>15</v>
      </c>
      <c r="B2024">
        <v>78</v>
      </c>
      <c r="C2024" s="4">
        <v>57.7719091909238</v>
      </c>
      <c r="D2024" s="4">
        <v>44.961403020098601</v>
      </c>
      <c r="E2024" s="4">
        <v>30.902865695863898</v>
      </c>
      <c r="F2024" s="4">
        <v>26.869346638093301</v>
      </c>
      <c r="G2024" s="4">
        <v>601.66233206439802</v>
      </c>
      <c r="H2024" s="4">
        <v>7484.2858172194601</v>
      </c>
      <c r="I2024" s="4">
        <v>7588.9193884954702</v>
      </c>
      <c r="J2024" s="4">
        <v>61150.122437080398</v>
      </c>
      <c r="K2024" s="1">
        <v>0.25041736227044997</v>
      </c>
      <c r="M2024">
        <f t="shared" si="124"/>
        <v>60.166233206439799</v>
      </c>
      <c r="N2024">
        <f t="shared" si="125"/>
        <v>51.131203794833027</v>
      </c>
      <c r="O2024">
        <f t="shared" si="126"/>
        <v>61.150122437080398</v>
      </c>
      <c r="P2024">
        <f t="shared" si="127"/>
        <v>50.738516596637496</v>
      </c>
    </row>
    <row r="2025" spans="1:16" x14ac:dyDescent="0.25">
      <c r="A2025" t="s">
        <v>15</v>
      </c>
      <c r="B2025">
        <v>79</v>
      </c>
      <c r="C2025" s="4">
        <v>58.8329641413399</v>
      </c>
      <c r="D2025" s="4">
        <v>46.023490894612998</v>
      </c>
      <c r="E2025" s="4">
        <v>30.9474764375218</v>
      </c>
      <c r="F2025" s="4">
        <v>27.887448151625499</v>
      </c>
      <c r="G2025" s="4">
        <v>619.78599791629699</v>
      </c>
      <c r="H2025" s="4">
        <v>7658.7985743130703</v>
      </c>
      <c r="I2025" s="4">
        <v>7920.2461582247397</v>
      </c>
      <c r="J2025" s="4">
        <v>65251.866251229701</v>
      </c>
      <c r="K2025" s="1">
        <v>0.25041736227044997</v>
      </c>
      <c r="M2025">
        <f t="shared" si="124"/>
        <v>61.978599791629698</v>
      </c>
      <c r="N2025">
        <f t="shared" si="125"/>
        <v>52.299999005621991</v>
      </c>
      <c r="O2025">
        <f t="shared" si="126"/>
        <v>65.2518662512297</v>
      </c>
      <c r="P2025">
        <f t="shared" si="127"/>
        <v>53.304567526769304</v>
      </c>
    </row>
    <row r="2026" spans="1:16" x14ac:dyDescent="0.25">
      <c r="A2026" t="s">
        <v>15</v>
      </c>
      <c r="B2026">
        <v>80</v>
      </c>
      <c r="C2026" s="4">
        <v>57.791986634925699</v>
      </c>
      <c r="D2026" s="4">
        <v>44.233038359556303</v>
      </c>
      <c r="E2026" s="4">
        <v>31.152466135104401</v>
      </c>
      <c r="F2026" s="4">
        <v>26.6396490648327</v>
      </c>
      <c r="G2026" s="4">
        <v>572.95716275217103</v>
      </c>
      <c r="H2026" s="4">
        <v>7250.80439794008</v>
      </c>
      <c r="I2026" s="4">
        <v>7438.2745067224196</v>
      </c>
      <c r="J2026" s="4">
        <v>59205.323208515198</v>
      </c>
      <c r="K2026" s="1">
        <v>0.25041736227044997</v>
      </c>
      <c r="M2026">
        <f t="shared" si="124"/>
        <v>57.295716275217103</v>
      </c>
      <c r="N2026">
        <f t="shared" si="125"/>
        <v>49.280007425887511</v>
      </c>
      <c r="O2026">
        <f t="shared" si="126"/>
        <v>59.205323208515196</v>
      </c>
      <c r="P2026">
        <f t="shared" si="127"/>
        <v>49.521850199247112</v>
      </c>
    </row>
    <row r="2027" spans="1:16" x14ac:dyDescent="0.25">
      <c r="A2027" t="s">
        <v>15</v>
      </c>
      <c r="B2027">
        <v>81</v>
      </c>
      <c r="C2027" s="4">
        <v>61.785943284121402</v>
      </c>
      <c r="D2027" s="4">
        <v>44.711752353838698</v>
      </c>
      <c r="E2027" s="4">
        <v>32.900016850644597</v>
      </c>
      <c r="F2027" s="4">
        <v>28.8859545954619</v>
      </c>
      <c r="G2027" s="4">
        <v>624.94998269487405</v>
      </c>
      <c r="H2027" s="4">
        <v>7730.8149836170696</v>
      </c>
      <c r="I2027" s="4">
        <v>7931.4153903943097</v>
      </c>
      <c r="J2027" s="4">
        <v>64674.321919897797</v>
      </c>
      <c r="K2027" s="1">
        <v>0.25041736227044997</v>
      </c>
      <c r="M2027">
        <f t="shared" si="124"/>
        <v>62.494998269487404</v>
      </c>
      <c r="N2027">
        <f t="shared" si="125"/>
        <v>52.633024383992428</v>
      </c>
      <c r="O2027">
        <f t="shared" si="126"/>
        <v>64.674321919897793</v>
      </c>
      <c r="P2027">
        <f t="shared" si="127"/>
        <v>52.943255793088056</v>
      </c>
    </row>
    <row r="2028" spans="1:16" x14ac:dyDescent="0.25">
      <c r="A2028" t="s">
        <v>15</v>
      </c>
      <c r="B2028">
        <v>82</v>
      </c>
      <c r="C2028" s="4">
        <v>62.055328539743698</v>
      </c>
      <c r="D2028" s="4">
        <v>46.229453802998997</v>
      </c>
      <c r="E2028" s="4">
        <v>33.668700408077299</v>
      </c>
      <c r="F2028" s="4">
        <v>28.386673514680101</v>
      </c>
      <c r="G2028" s="4">
        <v>664.13930448637996</v>
      </c>
      <c r="H2028" s="4">
        <v>8033.8117797033201</v>
      </c>
      <c r="I2028" s="4">
        <v>8293.7397556138894</v>
      </c>
      <c r="J2028" s="4">
        <v>69440.932434777802</v>
      </c>
      <c r="K2028" s="1">
        <v>0.25041736227044997</v>
      </c>
      <c r="M2028">
        <f t="shared" si="124"/>
        <v>66.413930448637998</v>
      </c>
      <c r="N2028">
        <f t="shared" si="125"/>
        <v>55.160343746326646</v>
      </c>
      <c r="O2028">
        <f t="shared" si="126"/>
        <v>69.440932434777807</v>
      </c>
      <c r="P2028">
        <f t="shared" si="127"/>
        <v>55.925247331196999</v>
      </c>
    </row>
    <row r="2029" spans="1:16" x14ac:dyDescent="0.25">
      <c r="A2029" t="s">
        <v>15</v>
      </c>
      <c r="B2029">
        <v>83</v>
      </c>
      <c r="C2029" s="4">
        <v>60.537651231467699</v>
      </c>
      <c r="D2029" s="4">
        <v>44.462110310655902</v>
      </c>
      <c r="E2029" s="4">
        <v>33.649138194120397</v>
      </c>
      <c r="F2029" s="4">
        <v>26.8891769918413</v>
      </c>
      <c r="G2029" s="4">
        <v>611.76850857004194</v>
      </c>
      <c r="H2029" s="4">
        <v>7618.4288474349496</v>
      </c>
      <c r="I2029" s="4">
        <v>7757.9666712815097</v>
      </c>
      <c r="J2029" s="4">
        <v>62662.698895025198</v>
      </c>
      <c r="K2029" s="1">
        <v>0.25041736227044997</v>
      </c>
      <c r="M2029">
        <f t="shared" si="124"/>
        <v>61.176850857004197</v>
      </c>
      <c r="N2029">
        <f t="shared" si="125"/>
        <v>51.782951117682003</v>
      </c>
      <c r="O2029">
        <f t="shared" si="126"/>
        <v>62.662698895025201</v>
      </c>
      <c r="P2029">
        <f t="shared" si="127"/>
        <v>51.684784428727767</v>
      </c>
    </row>
    <row r="2030" spans="1:16" x14ac:dyDescent="0.25">
      <c r="A2030" t="s">
        <v>15</v>
      </c>
      <c r="B2030">
        <v>84</v>
      </c>
      <c r="C2030" s="4">
        <v>58.904867075015602</v>
      </c>
      <c r="D2030" s="4">
        <v>45.076321086182197</v>
      </c>
      <c r="E2030" s="4">
        <v>31.969089411913998</v>
      </c>
      <c r="F2030" s="4">
        <v>26.9357790589325</v>
      </c>
      <c r="G2030" s="4">
        <v>597.36607699965202</v>
      </c>
      <c r="H2030" s="4">
        <v>7471.1109603819596</v>
      </c>
      <c r="I2030" s="4">
        <v>7726.2218691149901</v>
      </c>
      <c r="J2030" s="4">
        <v>62668.130692140097</v>
      </c>
      <c r="K2030" s="1">
        <v>0.25041736227044997</v>
      </c>
      <c r="M2030">
        <f t="shared" si="124"/>
        <v>59.736607699965205</v>
      </c>
      <c r="N2030">
        <f t="shared" si="125"/>
        <v>50.854138305707558</v>
      </c>
      <c r="O2030">
        <f t="shared" si="126"/>
        <v>62.668130692140096</v>
      </c>
      <c r="P2030">
        <f t="shared" si="127"/>
        <v>51.688182561002847</v>
      </c>
    </row>
    <row r="2031" spans="1:16" x14ac:dyDescent="0.25">
      <c r="A2031" t="s">
        <v>15</v>
      </c>
      <c r="B2031">
        <v>85</v>
      </c>
      <c r="C2031" s="4">
        <v>60.768209351038202</v>
      </c>
      <c r="D2031" s="4">
        <v>45.211062166588199</v>
      </c>
      <c r="E2031" s="4">
        <v>31.651705729632301</v>
      </c>
      <c r="F2031" s="4">
        <v>29.117314758533901</v>
      </c>
      <c r="G2031" s="4">
        <v>620.26138026783497</v>
      </c>
      <c r="H2031" s="4">
        <v>7739.8159110258603</v>
      </c>
      <c r="I2031" s="4">
        <v>7937.8973928004898</v>
      </c>
      <c r="J2031" s="4">
        <v>65038.464440569303</v>
      </c>
      <c r="K2031" s="1">
        <v>0.25041736227044997</v>
      </c>
      <c r="M2031">
        <f t="shared" si="124"/>
        <v>62.026138026783499</v>
      </c>
      <c r="N2031">
        <f t="shared" si="125"/>
        <v>52.330656413472681</v>
      </c>
      <c r="O2031">
        <f t="shared" si="126"/>
        <v>65.0384644405693</v>
      </c>
      <c r="P2031">
        <f t="shared" si="127"/>
        <v>53.171063354020163</v>
      </c>
    </row>
    <row r="2032" spans="1:16" x14ac:dyDescent="0.25">
      <c r="A2032" t="s">
        <v>15</v>
      </c>
      <c r="B2032">
        <v>86</v>
      </c>
      <c r="C2032" s="4">
        <v>59.733662677002101</v>
      </c>
      <c r="D2032" s="4">
        <v>44.159256804933001</v>
      </c>
      <c r="E2032" s="4">
        <v>32.615742026269302</v>
      </c>
      <c r="F2032" s="4">
        <v>27.119073425723698</v>
      </c>
      <c r="G2032" s="4">
        <v>587.95621938470799</v>
      </c>
      <c r="H2032" s="4">
        <v>7392.7274892691303</v>
      </c>
      <c r="I2032" s="4">
        <v>7612.7501231305796</v>
      </c>
      <c r="J2032" s="4">
        <v>60991.548531829598</v>
      </c>
      <c r="K2032" s="1">
        <v>0.25041736227044997</v>
      </c>
      <c r="M2032">
        <f t="shared" si="124"/>
        <v>58.795621938470802</v>
      </c>
      <c r="N2032">
        <f t="shared" si="125"/>
        <v>50.247296588119823</v>
      </c>
      <c r="O2032">
        <f t="shared" si="126"/>
        <v>60.991548531829601</v>
      </c>
      <c r="P2032">
        <f t="shared" si="127"/>
        <v>50.639312761512599</v>
      </c>
    </row>
    <row r="2033" spans="1:16" x14ac:dyDescent="0.25">
      <c r="A2033" t="s">
        <v>15</v>
      </c>
      <c r="B2033">
        <v>87</v>
      </c>
      <c r="C2033" s="4">
        <v>54.078940775481797</v>
      </c>
      <c r="D2033" s="4">
        <v>41.966199172535902</v>
      </c>
      <c r="E2033" s="4">
        <v>27.552641281731798</v>
      </c>
      <c r="F2033" s="4">
        <v>26.5264189322553</v>
      </c>
      <c r="G2033" s="4">
        <v>484.21558364198</v>
      </c>
      <c r="H2033" s="4">
        <v>6466.9777767756405</v>
      </c>
      <c r="I2033" s="4">
        <v>6624.0277198239901</v>
      </c>
      <c r="J2033" s="4">
        <v>49868.583577365498</v>
      </c>
      <c r="K2033" s="1">
        <v>0.25041736227044997</v>
      </c>
      <c r="M2033">
        <f t="shared" si="124"/>
        <v>48.421558364197999</v>
      </c>
      <c r="N2033">
        <f t="shared" si="125"/>
        <v>43.557062989071291</v>
      </c>
      <c r="O2033">
        <f t="shared" si="126"/>
        <v>49.868583577365499</v>
      </c>
      <c r="P2033">
        <f t="shared" si="127"/>
        <v>43.68078588599986</v>
      </c>
    </row>
    <row r="2034" spans="1:16" x14ac:dyDescent="0.25">
      <c r="A2034" t="s">
        <v>15</v>
      </c>
      <c r="B2034">
        <v>88</v>
      </c>
      <c r="C2034" s="4">
        <v>58.687825492237998</v>
      </c>
      <c r="D2034" s="4">
        <v>43.644324643729902</v>
      </c>
      <c r="E2034" s="4">
        <v>32.3512666019138</v>
      </c>
      <c r="F2034" s="4">
        <v>26.336618699394101</v>
      </c>
      <c r="G2034" s="4">
        <v>562.64923371329598</v>
      </c>
      <c r="H2034" s="4">
        <v>7168.06134274744</v>
      </c>
      <c r="I2034" s="4">
        <v>7403.3708908896497</v>
      </c>
      <c r="J2034" s="4">
        <v>58533.249969572003</v>
      </c>
      <c r="K2034" s="1">
        <v>0.25041736227044997</v>
      </c>
      <c r="M2034">
        <f t="shared" si="124"/>
        <v>56.264923371329601</v>
      </c>
      <c r="N2034">
        <f t="shared" si="125"/>
        <v>48.615249082170457</v>
      </c>
      <c r="O2034">
        <f t="shared" si="126"/>
        <v>58.533249969572005</v>
      </c>
      <c r="P2034">
        <f t="shared" si="127"/>
        <v>49.101401180964245</v>
      </c>
    </row>
    <row r="2035" spans="1:16" x14ac:dyDescent="0.25">
      <c r="A2035" t="s">
        <v>15</v>
      </c>
      <c r="B2035">
        <v>89</v>
      </c>
      <c r="C2035" s="4">
        <v>57.437163424669798</v>
      </c>
      <c r="D2035" s="4">
        <v>42.835815544770199</v>
      </c>
      <c r="E2035" s="4">
        <v>32.272667733704203</v>
      </c>
      <c r="F2035" s="4">
        <v>25.166535726348901</v>
      </c>
      <c r="G2035" s="4">
        <v>528.98868179682904</v>
      </c>
      <c r="H2035" s="4">
        <v>6945.1287255703701</v>
      </c>
      <c r="I2035" s="4">
        <v>7118.3368864244803</v>
      </c>
      <c r="J2035" s="4">
        <v>55185.008091148098</v>
      </c>
      <c r="K2035" s="1">
        <v>0.25041736227044997</v>
      </c>
      <c r="M2035">
        <f t="shared" si="124"/>
        <v>52.898868179682907</v>
      </c>
      <c r="N2035">
        <f t="shared" si="125"/>
        <v>46.444480089077508</v>
      </c>
      <c r="O2035">
        <f t="shared" si="126"/>
        <v>55.185008091148099</v>
      </c>
      <c r="P2035">
        <f t="shared" si="127"/>
        <v>47.006741061822254</v>
      </c>
    </row>
    <row r="2036" spans="1:16" x14ac:dyDescent="0.25">
      <c r="A2036" t="s">
        <v>15</v>
      </c>
      <c r="B2036">
        <v>90</v>
      </c>
      <c r="C2036" s="4">
        <v>61.0179396915212</v>
      </c>
      <c r="D2036" s="4">
        <v>46.691059735598998</v>
      </c>
      <c r="E2036" s="4">
        <v>33.381579018480402</v>
      </c>
      <c r="F2036" s="4">
        <v>27.637857307791901</v>
      </c>
      <c r="G2036" s="4">
        <v>643.42426430060198</v>
      </c>
      <c r="H2036" s="4">
        <v>8129.6741175140196</v>
      </c>
      <c r="I2036" s="4">
        <v>8290.8916225900794</v>
      </c>
      <c r="J2036" s="4">
        <v>69652.109809036905</v>
      </c>
      <c r="K2036" s="1">
        <v>0.25041736227044997</v>
      </c>
      <c r="M2036">
        <f t="shared" si="124"/>
        <v>64.3424264300602</v>
      </c>
      <c r="N2036">
        <f t="shared" si="125"/>
        <v>53.824430804745823</v>
      </c>
      <c r="O2036">
        <f t="shared" si="126"/>
        <v>69.652109809036901</v>
      </c>
      <c r="P2036">
        <f t="shared" si="127"/>
        <v>56.057359896533484</v>
      </c>
    </row>
    <row r="2037" spans="1:16" x14ac:dyDescent="0.25">
      <c r="A2037" t="s">
        <v>15</v>
      </c>
      <c r="B2037">
        <v>91</v>
      </c>
      <c r="C2037" s="4">
        <v>56.747937618366102</v>
      </c>
      <c r="D2037" s="4">
        <v>41.372512407031998</v>
      </c>
      <c r="E2037" s="4">
        <v>31.000115456687301</v>
      </c>
      <c r="F2037" s="4">
        <v>25.749091453257101</v>
      </c>
      <c r="G2037" s="4">
        <v>442.416130891173</v>
      </c>
      <c r="H2037" s="4">
        <v>6877.3614952589496</v>
      </c>
      <c r="I2037" s="4">
        <v>6753.9475921878702</v>
      </c>
      <c r="J2037" s="4">
        <v>50860.6854116619</v>
      </c>
      <c r="K2037" s="1">
        <v>0.25041736227044997</v>
      </c>
      <c r="M2037">
        <f t="shared" si="124"/>
        <v>44.241613089117301</v>
      </c>
      <c r="N2037">
        <f t="shared" si="125"/>
        <v>40.861416281171749</v>
      </c>
      <c r="O2037">
        <f t="shared" si="126"/>
        <v>50.860685411661898</v>
      </c>
      <c r="P2037">
        <f t="shared" si="127"/>
        <v>44.301444793535687</v>
      </c>
    </row>
    <row r="2038" spans="1:16" x14ac:dyDescent="0.25">
      <c r="A2038" t="s">
        <v>15</v>
      </c>
      <c r="B2038">
        <v>92</v>
      </c>
      <c r="C2038" s="4">
        <v>60.8161762168899</v>
      </c>
      <c r="D2038" s="4">
        <v>44.416250134917298</v>
      </c>
      <c r="E2038" s="4">
        <v>33.545549145142701</v>
      </c>
      <c r="F2038" s="4">
        <v>27.271261657152799</v>
      </c>
      <c r="G2038" s="4">
        <v>607.06365554201102</v>
      </c>
      <c r="H2038" s="4">
        <v>7594.7372456740704</v>
      </c>
      <c r="I2038" s="4">
        <v>7774.6366400202396</v>
      </c>
      <c r="J2038" s="4">
        <v>62821.173536248403</v>
      </c>
      <c r="K2038" s="1">
        <v>0.25041736227044997</v>
      </c>
      <c r="M2038">
        <f t="shared" si="124"/>
        <v>60.706365554201099</v>
      </c>
      <c r="N2038">
        <f t="shared" si="125"/>
        <v>51.479535145904286</v>
      </c>
      <c r="O2038">
        <f t="shared" si="126"/>
        <v>62.821173536248402</v>
      </c>
      <c r="P2038">
        <f t="shared" si="127"/>
        <v>51.783926164277005</v>
      </c>
    </row>
    <row r="2039" spans="1:16" x14ac:dyDescent="0.25">
      <c r="A2039" t="s">
        <v>15</v>
      </c>
      <c r="B2039">
        <v>93</v>
      </c>
      <c r="C2039" s="4">
        <v>58.502145145079297</v>
      </c>
      <c r="D2039" s="4">
        <v>45.211062166588199</v>
      </c>
      <c r="E2039" s="4">
        <v>31.651705729632301</v>
      </c>
      <c r="F2039" s="4">
        <v>26.851837105273098</v>
      </c>
      <c r="G2039" s="4">
        <v>605.27046827050594</v>
      </c>
      <c r="H2039" s="4">
        <v>7521.2928690527897</v>
      </c>
      <c r="I2039" s="4">
        <v>7714.9441946817897</v>
      </c>
      <c r="J2039" s="4">
        <v>62613.821314698798</v>
      </c>
      <c r="K2039" s="1">
        <v>0.25041736227044997</v>
      </c>
      <c r="M2039">
        <f t="shared" si="124"/>
        <v>60.527046827050597</v>
      </c>
      <c r="N2039">
        <f t="shared" si="125"/>
        <v>51.363892498764933</v>
      </c>
      <c r="O2039">
        <f t="shared" si="126"/>
        <v>62.613821314698797</v>
      </c>
      <c r="P2039">
        <f t="shared" si="127"/>
        <v>51.654206614475569</v>
      </c>
    </row>
    <row r="2040" spans="1:16" x14ac:dyDescent="0.25">
      <c r="A2040" t="s">
        <v>15</v>
      </c>
      <c r="B2040">
        <v>94</v>
      </c>
      <c r="C2040" s="4">
        <v>59.6627585797103</v>
      </c>
      <c r="D2040" s="4">
        <v>45.881567891895401</v>
      </c>
      <c r="E2040" s="4">
        <v>33.351508727441399</v>
      </c>
      <c r="F2040" s="4">
        <v>26.3127974075495</v>
      </c>
      <c r="G2040" s="4">
        <v>640.49329072563796</v>
      </c>
      <c r="H2040" s="4">
        <v>7786.2771789144699</v>
      </c>
      <c r="I2040" s="4">
        <v>7978.3399752204396</v>
      </c>
      <c r="J2040" s="4">
        <v>65764.226673276993</v>
      </c>
      <c r="K2040" s="1">
        <v>0.25041736227044997</v>
      </c>
      <c r="M2040">
        <f t="shared" si="124"/>
        <v>64.049329072563793</v>
      </c>
      <c r="N2040">
        <f t="shared" si="125"/>
        <v>53.635412318896392</v>
      </c>
      <c r="O2040">
        <f t="shared" si="126"/>
        <v>65.764226673276994</v>
      </c>
      <c r="P2040">
        <f t="shared" si="127"/>
        <v>53.625100206802088</v>
      </c>
    </row>
    <row r="2041" spans="1:16" x14ac:dyDescent="0.25">
      <c r="A2041" t="s">
        <v>15</v>
      </c>
      <c r="B2041">
        <v>95</v>
      </c>
      <c r="C2041" s="4">
        <v>59.853221098152403</v>
      </c>
      <c r="D2041" s="4">
        <v>45.026211089554202</v>
      </c>
      <c r="E2041" s="4">
        <v>32.193876209127602</v>
      </c>
      <c r="F2041" s="4">
        <v>27.659403912902199</v>
      </c>
      <c r="G2041" s="4">
        <v>614.07402843030104</v>
      </c>
      <c r="H2041" s="4">
        <v>7611.0405472884604</v>
      </c>
      <c r="I2041" s="4">
        <v>7808.72273866463</v>
      </c>
      <c r="J2041" s="4">
        <v>63535.636396165501</v>
      </c>
      <c r="K2041" s="1">
        <v>0.25041736227044997</v>
      </c>
      <c r="M2041">
        <f t="shared" si="124"/>
        <v>61.407402843030106</v>
      </c>
      <c r="N2041">
        <f t="shared" si="125"/>
        <v>51.931634093470116</v>
      </c>
      <c r="O2041">
        <f t="shared" si="126"/>
        <v>63.535636396165501</v>
      </c>
      <c r="P2041">
        <f t="shared" si="127"/>
        <v>52.23089412944114</v>
      </c>
    </row>
    <row r="2042" spans="1:16" x14ac:dyDescent="0.25">
      <c r="A2042" t="s">
        <v>15</v>
      </c>
      <c r="B2042">
        <v>96</v>
      </c>
      <c r="C2042" s="4">
        <v>58.4522802209679</v>
      </c>
      <c r="D2042" s="4">
        <v>45.408972422723302</v>
      </c>
      <c r="E2042" s="4">
        <v>33.881287842335901</v>
      </c>
      <c r="F2042" s="4">
        <v>24.572723658024799</v>
      </c>
      <c r="G2042" s="4">
        <v>552.80002784978296</v>
      </c>
      <c r="H2042" s="4">
        <v>7724.5488500148003</v>
      </c>
      <c r="I2042" s="4">
        <v>7760.7989111453899</v>
      </c>
      <c r="J2042" s="4">
        <v>63109.7255273798</v>
      </c>
      <c r="K2042" s="1">
        <v>0.25041736227044997</v>
      </c>
      <c r="M2042">
        <f t="shared" si="124"/>
        <v>55.280002784978294</v>
      </c>
      <c r="N2042">
        <f t="shared" si="125"/>
        <v>47.980073796032499</v>
      </c>
      <c r="O2042">
        <f t="shared" si="126"/>
        <v>63.109725527379801</v>
      </c>
      <c r="P2042">
        <f t="shared" si="127"/>
        <v>51.964444289928807</v>
      </c>
    </row>
    <row r="2043" spans="1:16" x14ac:dyDescent="0.25">
      <c r="A2043" t="s">
        <v>15</v>
      </c>
      <c r="B2043">
        <v>97</v>
      </c>
      <c r="C2043" s="4">
        <v>60.188074029287002</v>
      </c>
      <c r="D2043" s="4">
        <v>44.144343642217301</v>
      </c>
      <c r="E2043" s="4">
        <v>35.352235456968501</v>
      </c>
      <c r="F2043" s="4">
        <v>24.836709538466401</v>
      </c>
      <c r="G2043" s="4">
        <v>589.02889179500301</v>
      </c>
      <c r="H2043" s="4">
        <v>7440.6007276673399</v>
      </c>
      <c r="I2043" s="4">
        <v>7663.5410472965305</v>
      </c>
      <c r="J2043" s="4">
        <v>61413.730822166101</v>
      </c>
      <c r="K2043" s="1">
        <v>0.25041736227044997</v>
      </c>
      <c r="M2043">
        <f t="shared" si="124"/>
        <v>58.902889179500299</v>
      </c>
      <c r="N2043">
        <f t="shared" si="125"/>
        <v>50.316473231859746</v>
      </c>
      <c r="O2043">
        <f t="shared" si="126"/>
        <v>61.413730822166102</v>
      </c>
      <c r="P2043">
        <f t="shared" si="127"/>
        <v>50.903430002347122</v>
      </c>
    </row>
    <row r="2044" spans="1:16" x14ac:dyDescent="0.25">
      <c r="A2044" t="s">
        <v>15</v>
      </c>
      <c r="B2044">
        <v>98</v>
      </c>
      <c r="C2044" s="4">
        <v>59.687978575224598</v>
      </c>
      <c r="D2044" s="4">
        <v>43.894331818008098</v>
      </c>
      <c r="E2044" s="4">
        <v>32.3512666019138</v>
      </c>
      <c r="F2044" s="4">
        <v>27.336716480643499</v>
      </c>
      <c r="G2044" s="4">
        <v>589.11871752535706</v>
      </c>
      <c r="H2044" s="4">
        <v>7405.3650292830298</v>
      </c>
      <c r="I2044" s="4">
        <v>7551.2713018698696</v>
      </c>
      <c r="J2044" s="4">
        <v>60214.683909944797</v>
      </c>
      <c r="K2044" s="1">
        <v>0.25041736227044997</v>
      </c>
      <c r="M2044">
        <f t="shared" si="124"/>
        <v>58.911871752535703</v>
      </c>
      <c r="N2044">
        <f t="shared" si="125"/>
        <v>50.322266093210274</v>
      </c>
      <c r="O2044">
        <f t="shared" si="126"/>
        <v>60.214683909944796</v>
      </c>
      <c r="P2044">
        <f t="shared" si="127"/>
        <v>50.153306254061462</v>
      </c>
    </row>
    <row r="2045" spans="1:16" x14ac:dyDescent="0.25">
      <c r="A2045" t="s">
        <v>15</v>
      </c>
      <c r="B2045">
        <v>99</v>
      </c>
      <c r="C2045" s="4">
        <v>57.043318396279403</v>
      </c>
      <c r="D2045" s="4">
        <v>43.983530698037598</v>
      </c>
      <c r="E2045" s="4">
        <v>29.926610549076202</v>
      </c>
      <c r="F2045" s="4">
        <v>27.119073425723698</v>
      </c>
      <c r="G2045" s="4">
        <v>559.68779324719901</v>
      </c>
      <c r="H2045" s="4">
        <v>7134.0105816205996</v>
      </c>
      <c r="I2045" s="4">
        <v>7312.44042417111</v>
      </c>
      <c r="J2045" s="4">
        <v>57783.200276350501</v>
      </c>
      <c r="K2045" s="1">
        <v>0.25041736227044997</v>
      </c>
      <c r="M2045">
        <f t="shared" si="124"/>
        <v>55.968779324719904</v>
      </c>
      <c r="N2045">
        <f t="shared" si="125"/>
        <v>48.424265786511867</v>
      </c>
      <c r="O2045">
        <f t="shared" si="126"/>
        <v>57.783200276350499</v>
      </c>
      <c r="P2045">
        <f t="shared" si="127"/>
        <v>48.632170092884877</v>
      </c>
    </row>
    <row r="2046" spans="1:16" x14ac:dyDescent="0.25">
      <c r="A2046" t="s">
        <v>15</v>
      </c>
      <c r="B2046">
        <v>100</v>
      </c>
      <c r="C2046" s="4">
        <v>57.650209956002897</v>
      </c>
      <c r="D2046" s="4">
        <v>42.868008872037798</v>
      </c>
      <c r="E2046" s="4">
        <v>31.087984488511498</v>
      </c>
      <c r="F2046" s="4">
        <v>26.5630349678123</v>
      </c>
      <c r="G2046" s="4">
        <v>542.33473307785903</v>
      </c>
      <c r="H2046" s="4">
        <v>6979.7488926592596</v>
      </c>
      <c r="I2046" s="4">
        <v>7141.2258653256304</v>
      </c>
      <c r="J2046" s="4">
        <v>55471.797329230103</v>
      </c>
      <c r="K2046" s="1">
        <v>0.25041736227044997</v>
      </c>
      <c r="M2046">
        <f t="shared" si="124"/>
        <v>54.2334733077859</v>
      </c>
      <c r="N2046">
        <f t="shared" si="125"/>
        <v>47.305166936191128</v>
      </c>
      <c r="O2046">
        <f t="shared" si="126"/>
        <v>55.4717973292301</v>
      </c>
      <c r="P2046">
        <f t="shared" si="127"/>
        <v>47.186156409166358</v>
      </c>
    </row>
    <row r="2047" spans="1:16" x14ac:dyDescent="0.25">
      <c r="A2047" t="s">
        <v>15</v>
      </c>
      <c r="B2047">
        <v>101</v>
      </c>
      <c r="C2047" s="4">
        <v>58.766843287371998</v>
      </c>
      <c r="D2047" s="4">
        <v>46.156147379468202</v>
      </c>
      <c r="E2047" s="4">
        <v>30.0353748088821</v>
      </c>
      <c r="F2047" s="4">
        <v>28.732498559531301</v>
      </c>
      <c r="G2047" s="4">
        <v>631.98156062298597</v>
      </c>
      <c r="H2047" s="4">
        <v>7737.65284544932</v>
      </c>
      <c r="I2047" s="4">
        <v>7941.03784476487</v>
      </c>
      <c r="J2047" s="4">
        <v>65553.774119327194</v>
      </c>
      <c r="K2047" s="1">
        <v>0.25041736227044997</v>
      </c>
      <c r="M2047">
        <f t="shared" si="124"/>
        <v>63.198156062298594</v>
      </c>
      <c r="N2047">
        <f t="shared" si="125"/>
        <v>53.08649084457636</v>
      </c>
      <c r="O2047">
        <f t="shared" si="126"/>
        <v>65.553774119327187</v>
      </c>
      <c r="P2047">
        <f t="shared" si="127"/>
        <v>53.493441089051089</v>
      </c>
    </row>
    <row r="2048" spans="1:16" x14ac:dyDescent="0.25">
      <c r="A2048" t="s">
        <v>15</v>
      </c>
      <c r="B2048">
        <v>102</v>
      </c>
      <c r="C2048" s="4">
        <v>55.486889721207199</v>
      </c>
      <c r="D2048" s="4">
        <v>44.425425071685602</v>
      </c>
      <c r="E2048" s="4">
        <v>29.385288553896199</v>
      </c>
      <c r="F2048" s="4">
        <v>26.102233583674401</v>
      </c>
      <c r="G2048" s="4">
        <v>552.70205726355096</v>
      </c>
      <c r="H2048" s="4">
        <v>7059.8349409515304</v>
      </c>
      <c r="I2048" s="4">
        <v>7253.5343020237397</v>
      </c>
      <c r="J2048" s="4">
        <v>57339.927229683402</v>
      </c>
      <c r="K2048" s="1">
        <v>0.25041736227044997</v>
      </c>
      <c r="M2048">
        <f t="shared" si="124"/>
        <v>55.270205726355094</v>
      </c>
      <c r="N2048">
        <f t="shared" si="125"/>
        <v>47.973755672926401</v>
      </c>
      <c r="O2048">
        <f t="shared" si="126"/>
        <v>57.339927229683404</v>
      </c>
      <c r="P2048">
        <f t="shared" si="127"/>
        <v>48.354858474889937</v>
      </c>
    </row>
    <row r="2049" spans="1:16" x14ac:dyDescent="0.25">
      <c r="A2049" t="s">
        <v>15</v>
      </c>
      <c r="B2049">
        <v>103</v>
      </c>
      <c r="C2049" s="4">
        <v>59.467469043011199</v>
      </c>
      <c r="D2049" s="4">
        <v>45.924600489325798</v>
      </c>
      <c r="E2049" s="4">
        <v>31.116211650955702</v>
      </c>
      <c r="F2049" s="4">
        <v>28.3513059638986</v>
      </c>
      <c r="G2049" s="4">
        <v>634.41477255939105</v>
      </c>
      <c r="H2049" s="4">
        <v>7756.7177480874298</v>
      </c>
      <c r="I2049" s="4">
        <v>7962.3453777658497</v>
      </c>
      <c r="J2049" s="4">
        <v>65670.331122700896</v>
      </c>
      <c r="K2049" s="1">
        <v>0.25041736227044997</v>
      </c>
      <c r="M2049">
        <f t="shared" si="124"/>
        <v>63.441477255939105</v>
      </c>
      <c r="N2049">
        <f t="shared" si="125"/>
        <v>53.243408682355131</v>
      </c>
      <c r="O2049">
        <f t="shared" si="126"/>
        <v>65.670331122700901</v>
      </c>
      <c r="P2049">
        <f t="shared" si="127"/>
        <v>53.566359150361691</v>
      </c>
    </row>
    <row r="2050" spans="1:16" x14ac:dyDescent="0.25">
      <c r="A2050" t="s">
        <v>15</v>
      </c>
      <c r="B2050">
        <v>104</v>
      </c>
      <c r="C2050" s="4">
        <v>58.901140097379702</v>
      </c>
      <c r="D2050" s="4">
        <v>45.869949004528699</v>
      </c>
      <c r="E2050" s="4">
        <v>32.588813724574401</v>
      </c>
      <c r="F2050" s="4">
        <v>26.3127974075495</v>
      </c>
      <c r="G2050" s="4">
        <v>631.41158343789402</v>
      </c>
      <c r="H2050" s="4">
        <v>7700.1800305406896</v>
      </c>
      <c r="I2050" s="4">
        <v>7897.9255811867497</v>
      </c>
      <c r="J2050" s="4">
        <v>64890.677890855201</v>
      </c>
      <c r="K2050" s="1">
        <v>0.25041736227044997</v>
      </c>
      <c r="M2050">
        <f t="shared" si="124"/>
        <v>63.1411583437894</v>
      </c>
      <c r="N2050">
        <f t="shared" si="125"/>
        <v>53.049733015909787</v>
      </c>
      <c r="O2050">
        <f t="shared" si="126"/>
        <v>64.890677890855201</v>
      </c>
      <c r="P2050">
        <f t="shared" si="127"/>
        <v>53.078608088519019</v>
      </c>
    </row>
    <row r="2051" spans="1:16" x14ac:dyDescent="0.25">
      <c r="A2051" t="s">
        <v>15</v>
      </c>
      <c r="B2051">
        <v>105</v>
      </c>
      <c r="C2051" s="4">
        <v>60.176092013766201</v>
      </c>
      <c r="D2051" s="4">
        <v>47.094915962167697</v>
      </c>
      <c r="E2051" s="4">
        <v>31.7466616466453</v>
      </c>
      <c r="F2051" s="4">
        <v>28.430821082798499</v>
      </c>
      <c r="G2051" s="4">
        <v>659.358093615602</v>
      </c>
      <c r="H2051" s="4">
        <v>7958.9064211068999</v>
      </c>
      <c r="I2051" s="4">
        <v>8290.6723619915301</v>
      </c>
      <c r="J2051" s="4">
        <v>69884.472558178502</v>
      </c>
      <c r="K2051" s="1">
        <v>0.25041736227044997</v>
      </c>
      <c r="M2051">
        <f t="shared" ref="M2051:M2097" si="128">G:G/10</f>
        <v>65.935809361560203</v>
      </c>
      <c r="N2051">
        <f t="shared" ref="N2051:N2096" si="129">0.6449 * M:M + 12.33</f>
        <v>54.852003457270172</v>
      </c>
      <c r="O2051">
        <f t="shared" ref="O2051:O2096" si="130">J:J/1000</f>
        <v>69.884472558178501</v>
      </c>
      <c r="P2051">
        <f t="shared" ref="P2051:P2096" si="131">0.6256 * O:O + 12.483</f>
        <v>56.20272603239647</v>
      </c>
    </row>
    <row r="2052" spans="1:16" x14ac:dyDescent="0.25">
      <c r="A2052" t="s">
        <v>15</v>
      </c>
      <c r="B2052">
        <v>106</v>
      </c>
      <c r="C2052" s="4">
        <v>60.787297154740202</v>
      </c>
      <c r="D2052" s="4">
        <v>45.710405344448901</v>
      </c>
      <c r="E2052" s="4">
        <v>30.653278582315199</v>
      </c>
      <c r="F2052" s="4">
        <v>30.134382887038399</v>
      </c>
      <c r="G2052" s="4">
        <v>656.23096723407002</v>
      </c>
      <c r="H2052" s="4">
        <v>7959.6000594367197</v>
      </c>
      <c r="I2052" s="4">
        <v>8047.7178517329403</v>
      </c>
      <c r="J2052" s="4">
        <v>66503.454238484803</v>
      </c>
      <c r="K2052" s="1">
        <v>0.25041736227044997</v>
      </c>
      <c r="M2052">
        <f t="shared" si="128"/>
        <v>65.623096723407002</v>
      </c>
      <c r="N2052">
        <f t="shared" si="129"/>
        <v>54.650335076925174</v>
      </c>
      <c r="O2052">
        <f t="shared" si="130"/>
        <v>66.503454238484807</v>
      </c>
      <c r="P2052">
        <f t="shared" si="131"/>
        <v>54.087560971596105</v>
      </c>
    </row>
    <row r="2053" spans="1:16" x14ac:dyDescent="0.25">
      <c r="A2053" t="s">
        <v>15</v>
      </c>
      <c r="B2053">
        <v>107</v>
      </c>
      <c r="C2053" s="4">
        <v>62.748718914616802</v>
      </c>
      <c r="D2053" s="4">
        <v>49.456440670376203</v>
      </c>
      <c r="E2053" s="4">
        <v>33.898866265797501</v>
      </c>
      <c r="F2053" s="4">
        <v>28.851199100221798</v>
      </c>
      <c r="G2053" s="4">
        <v>785.29628856472198</v>
      </c>
      <c r="H2053" s="4">
        <v>8920.3337413635109</v>
      </c>
      <c r="I2053" s="4">
        <v>9096.7048722377494</v>
      </c>
      <c r="J2053" s="4">
        <v>80363.440188627006</v>
      </c>
      <c r="K2053" s="1">
        <v>0.25041736227044997</v>
      </c>
      <c r="M2053">
        <f t="shared" si="128"/>
        <v>78.5296288564722</v>
      </c>
      <c r="N2053">
        <f t="shared" si="129"/>
        <v>62.973757649538925</v>
      </c>
      <c r="O2053">
        <f t="shared" si="130"/>
        <v>80.36344018862701</v>
      </c>
      <c r="P2053">
        <f t="shared" si="131"/>
        <v>62.758368182005057</v>
      </c>
    </row>
    <row r="2054" spans="1:16" x14ac:dyDescent="0.25">
      <c r="A2054" t="s">
        <v>15</v>
      </c>
      <c r="B2054">
        <v>108</v>
      </c>
      <c r="C2054" s="4">
        <v>57.216199306552603</v>
      </c>
      <c r="D2054" s="4">
        <v>46.653439977152999</v>
      </c>
      <c r="E2054" s="4">
        <v>30.253802246084302</v>
      </c>
      <c r="F2054" s="4">
        <v>26.962538774828602</v>
      </c>
      <c r="G2054" s="4">
        <v>633.83020247856405</v>
      </c>
      <c r="H2054" s="4">
        <v>7732.77879470275</v>
      </c>
      <c r="I2054" s="4">
        <v>7892.1979356459196</v>
      </c>
      <c r="J2054" s="4">
        <v>65205.772925980702</v>
      </c>
      <c r="K2054" s="1">
        <v>0.25041736227044997</v>
      </c>
      <c r="M2054">
        <f t="shared" si="128"/>
        <v>63.383020247856408</v>
      </c>
      <c r="N2054">
        <f t="shared" si="129"/>
        <v>53.205709757842598</v>
      </c>
      <c r="O2054">
        <f t="shared" si="130"/>
        <v>65.205772925980696</v>
      </c>
      <c r="P2054">
        <f t="shared" si="131"/>
        <v>53.275731542493531</v>
      </c>
    </row>
    <row r="2055" spans="1:16" x14ac:dyDescent="0.25">
      <c r="A2055" t="s">
        <v>15</v>
      </c>
      <c r="B2055">
        <v>109</v>
      </c>
      <c r="C2055" s="4">
        <v>56.451011277182999</v>
      </c>
      <c r="D2055" s="4">
        <v>42.533178128664801</v>
      </c>
      <c r="E2055" s="4">
        <v>29.1485269736812</v>
      </c>
      <c r="F2055" s="4">
        <v>27.304583299830099</v>
      </c>
      <c r="G2055" s="4">
        <v>523.23758169856706</v>
      </c>
      <c r="H2055" s="4">
        <v>6853.8231242440097</v>
      </c>
      <c r="I2055" s="4">
        <v>6958.0029004553298</v>
      </c>
      <c r="J2055" s="4">
        <v>53473.937785455397</v>
      </c>
      <c r="K2055" s="1">
        <v>0.25041736227044997</v>
      </c>
      <c r="M2055">
        <f t="shared" si="128"/>
        <v>52.323758169856703</v>
      </c>
      <c r="N2055">
        <f t="shared" si="129"/>
        <v>46.073591643740585</v>
      </c>
      <c r="O2055">
        <f t="shared" si="130"/>
        <v>53.473937785455398</v>
      </c>
      <c r="P2055">
        <f t="shared" si="131"/>
        <v>45.936295478580902</v>
      </c>
    </row>
    <row r="2056" spans="1:16" x14ac:dyDescent="0.25">
      <c r="A2056" t="s">
        <v>15</v>
      </c>
      <c r="B2056">
        <v>110</v>
      </c>
      <c r="C2056" s="4">
        <v>58.662175513287202</v>
      </c>
      <c r="D2056" s="4">
        <v>44.631034944178197</v>
      </c>
      <c r="E2056" s="4">
        <v>32.3512666019138</v>
      </c>
      <c r="F2056" s="4">
        <v>26.3127974075495</v>
      </c>
      <c r="G2056" s="4">
        <v>594.23395050226497</v>
      </c>
      <c r="H2056" s="4">
        <v>7407.1372953424898</v>
      </c>
      <c r="I2056" s="4">
        <v>7609.2314695366904</v>
      </c>
      <c r="J2056" s="4">
        <v>61184.960456966401</v>
      </c>
      <c r="K2056" s="1">
        <v>0.25041736227044997</v>
      </c>
      <c r="M2056">
        <f t="shared" si="128"/>
        <v>59.423395050226496</v>
      </c>
      <c r="N2056">
        <f t="shared" si="129"/>
        <v>50.652147467891069</v>
      </c>
      <c r="O2056">
        <f t="shared" si="130"/>
        <v>61.184960456966401</v>
      </c>
      <c r="P2056">
        <f t="shared" si="131"/>
        <v>50.760311261878186</v>
      </c>
    </row>
    <row r="2057" spans="1:16" x14ac:dyDescent="0.25">
      <c r="A2057" t="s">
        <v>15</v>
      </c>
      <c r="B2057">
        <v>111</v>
      </c>
      <c r="C2057" s="4">
        <v>57.702398200443596</v>
      </c>
      <c r="D2057" s="4">
        <v>42.160004490514197</v>
      </c>
      <c r="E2057" s="4">
        <v>32.851376792320998</v>
      </c>
      <c r="F2057" s="4">
        <v>24.853115615901999</v>
      </c>
      <c r="G2057" s="4">
        <v>523.43339956874797</v>
      </c>
      <c r="H2057" s="4">
        <v>6846.6152920173199</v>
      </c>
      <c r="I2057" s="4">
        <v>7006.1112078019996</v>
      </c>
      <c r="J2057" s="4">
        <v>53704.359871863497</v>
      </c>
      <c r="K2057" s="1">
        <v>0.25041736227044997</v>
      </c>
      <c r="M2057">
        <f t="shared" si="128"/>
        <v>52.3433399568748</v>
      </c>
      <c r="N2057">
        <f t="shared" si="129"/>
        <v>46.086219938188556</v>
      </c>
      <c r="O2057">
        <f t="shared" si="130"/>
        <v>53.704359871863495</v>
      </c>
      <c r="P2057">
        <f t="shared" si="131"/>
        <v>46.080447535837806</v>
      </c>
    </row>
    <row r="2058" spans="1:16" x14ac:dyDescent="0.25">
      <c r="A2058" t="s">
        <v>15</v>
      </c>
      <c r="B2058">
        <v>112</v>
      </c>
      <c r="C2058" s="4">
        <v>58.107964964841699</v>
      </c>
      <c r="D2058" s="4">
        <v>43.7798931847029</v>
      </c>
      <c r="E2058" s="4">
        <v>32.443208719300898</v>
      </c>
      <c r="F2058" s="4">
        <v>25.6649332679956</v>
      </c>
      <c r="G2058" s="4">
        <v>571.54618020425096</v>
      </c>
      <c r="H2058" s="4">
        <v>7260.2758036079404</v>
      </c>
      <c r="I2058" s="4">
        <v>7377.2599734474497</v>
      </c>
      <c r="J2058" s="4">
        <v>58315.634677976203</v>
      </c>
      <c r="K2058" s="1">
        <v>0.25041736227044997</v>
      </c>
      <c r="M2058">
        <f t="shared" si="128"/>
        <v>57.154618020425097</v>
      </c>
      <c r="N2058">
        <f t="shared" si="129"/>
        <v>49.189013161372145</v>
      </c>
      <c r="O2058">
        <f t="shared" si="130"/>
        <v>58.315634677976206</v>
      </c>
      <c r="P2058">
        <f t="shared" si="131"/>
        <v>48.965261054541912</v>
      </c>
    </row>
    <row r="2059" spans="1:16" x14ac:dyDescent="0.25">
      <c r="A2059" t="s">
        <v>15</v>
      </c>
      <c r="B2059">
        <v>113</v>
      </c>
      <c r="C2059" s="4">
        <v>56.139110388692501</v>
      </c>
      <c r="D2059" s="4">
        <v>44.054135686897197</v>
      </c>
      <c r="E2059" s="4">
        <v>28.705204268395399</v>
      </c>
      <c r="F2059" s="4">
        <v>27.434035806746301</v>
      </c>
      <c r="G2059" s="4">
        <v>532.46302856824605</v>
      </c>
      <c r="H2059" s="4">
        <v>7022.5398071875697</v>
      </c>
      <c r="I2059" s="4">
        <v>7238.8248455716002</v>
      </c>
      <c r="J2059" s="4">
        <v>57047.7502358364</v>
      </c>
      <c r="K2059" s="1">
        <v>0.25041736227044997</v>
      </c>
      <c r="M2059">
        <f t="shared" si="128"/>
        <v>53.246302856824606</v>
      </c>
      <c r="N2059">
        <f t="shared" si="129"/>
        <v>46.668540712366188</v>
      </c>
      <c r="O2059">
        <f t="shared" si="130"/>
        <v>57.047750235836403</v>
      </c>
      <c r="P2059">
        <f t="shared" si="131"/>
        <v>48.172072547539258</v>
      </c>
    </row>
    <row r="2060" spans="1:16" x14ac:dyDescent="0.25">
      <c r="A2060" t="s">
        <v>15</v>
      </c>
      <c r="B2060">
        <v>114</v>
      </c>
      <c r="C2060" s="4">
        <v>58.271230269768303</v>
      </c>
      <c r="D2060" s="4">
        <v>45.730293171576001</v>
      </c>
      <c r="E2060" s="4">
        <v>30.883582045569099</v>
      </c>
      <c r="F2060" s="4">
        <v>27.388281553116499</v>
      </c>
      <c r="G2060" s="4">
        <v>585.64829679700699</v>
      </c>
      <c r="H2060" s="4">
        <v>7562.4079996545097</v>
      </c>
      <c r="I2060" s="4">
        <v>7801.2335187784101</v>
      </c>
      <c r="J2060" s="4">
        <v>63806.584959754597</v>
      </c>
      <c r="K2060" s="1">
        <v>0.25041736227044997</v>
      </c>
      <c r="M2060">
        <f t="shared" si="128"/>
        <v>58.564829679700701</v>
      </c>
      <c r="N2060">
        <f t="shared" si="129"/>
        <v>50.098458660438979</v>
      </c>
      <c r="O2060">
        <f t="shared" si="130"/>
        <v>63.806584959754595</v>
      </c>
      <c r="P2060">
        <f t="shared" si="131"/>
        <v>52.400399550822485</v>
      </c>
    </row>
    <row r="2061" spans="1:16" x14ac:dyDescent="0.25">
      <c r="A2061" t="s">
        <v>15</v>
      </c>
      <c r="B2061">
        <v>115</v>
      </c>
      <c r="C2061" s="4">
        <v>56.089939703703301</v>
      </c>
      <c r="D2061" s="4">
        <v>44.7538079929585</v>
      </c>
      <c r="E2061" s="4">
        <v>28.181592293145101</v>
      </c>
      <c r="F2061" s="4">
        <v>27.908802064237801</v>
      </c>
      <c r="G2061" s="4">
        <v>485.16363347542801</v>
      </c>
      <c r="H2061" s="4">
        <v>6776.5574352516596</v>
      </c>
      <c r="I2061" s="4">
        <v>7378.44037513289</v>
      </c>
      <c r="J2061" s="4">
        <v>58822.991110456504</v>
      </c>
      <c r="K2061" s="1">
        <v>0.25041736227044997</v>
      </c>
      <c r="M2061">
        <f t="shared" si="128"/>
        <v>48.5163633475428</v>
      </c>
      <c r="N2061">
        <f t="shared" si="129"/>
        <v>43.618202722830354</v>
      </c>
      <c r="O2061">
        <f t="shared" si="130"/>
        <v>58.822991110456506</v>
      </c>
      <c r="P2061">
        <f t="shared" si="131"/>
        <v>49.282663238701588</v>
      </c>
    </row>
    <row r="2062" spans="1:16" x14ac:dyDescent="0.25">
      <c r="A2062" t="s">
        <v>15</v>
      </c>
      <c r="B2062">
        <v>116</v>
      </c>
      <c r="C2062" s="4">
        <v>59.2699490539365</v>
      </c>
      <c r="D2062" s="4">
        <v>44.462110310655902</v>
      </c>
      <c r="E2062" s="4">
        <v>33.419128833351003</v>
      </c>
      <c r="F2062" s="4">
        <v>25.8523870114063</v>
      </c>
      <c r="G2062" s="4">
        <v>601.32901008939905</v>
      </c>
      <c r="H2062" s="4">
        <v>7508.9949699217595</v>
      </c>
      <c r="I2062" s="4">
        <v>7635.40753299262</v>
      </c>
      <c r="J2062" s="4">
        <v>61351.4455931376</v>
      </c>
      <c r="K2062" s="1">
        <v>0.25041736227044997</v>
      </c>
      <c r="M2062">
        <f t="shared" si="128"/>
        <v>60.132901008939903</v>
      </c>
      <c r="N2062">
        <f t="shared" si="129"/>
        <v>51.109707860665345</v>
      </c>
      <c r="O2062">
        <f t="shared" si="130"/>
        <v>61.351445593137598</v>
      </c>
      <c r="P2062">
        <f t="shared" si="131"/>
        <v>50.864464363066887</v>
      </c>
    </row>
    <row r="2063" spans="1:16" x14ac:dyDescent="0.25">
      <c r="A2063" t="s">
        <v>15</v>
      </c>
      <c r="B2063">
        <v>117</v>
      </c>
      <c r="C2063" s="4">
        <v>58.187768513466402</v>
      </c>
      <c r="D2063" s="4">
        <v>43.144324568302402</v>
      </c>
      <c r="E2063" s="4">
        <v>32.3512666019138</v>
      </c>
      <c r="F2063" s="4">
        <v>25.836615472392801</v>
      </c>
      <c r="G2063" s="4">
        <v>553.67973577849796</v>
      </c>
      <c r="H2063" s="4">
        <v>7093.8036566008504</v>
      </c>
      <c r="I2063" s="4">
        <v>7251.9604820942604</v>
      </c>
      <c r="J2063" s="4">
        <v>56712.464597411701</v>
      </c>
      <c r="K2063" s="1">
        <v>0.25041736227044997</v>
      </c>
      <c r="M2063">
        <f t="shared" si="128"/>
        <v>55.367973577849796</v>
      </c>
      <c r="N2063">
        <f t="shared" si="129"/>
        <v>48.036806160355333</v>
      </c>
      <c r="O2063">
        <f t="shared" si="130"/>
        <v>56.712464597411703</v>
      </c>
      <c r="P2063">
        <f t="shared" si="131"/>
        <v>47.962317852140771</v>
      </c>
    </row>
    <row r="2064" spans="1:16" x14ac:dyDescent="0.25">
      <c r="A2064" t="s">
        <v>15</v>
      </c>
      <c r="B2064">
        <v>118</v>
      </c>
      <c r="C2064" s="4">
        <v>61.447551582225103</v>
      </c>
      <c r="D2064" s="4">
        <v>44.0803740568251</v>
      </c>
      <c r="E2064" s="4">
        <v>31.248939124555399</v>
      </c>
      <c r="F2064" s="4">
        <v>30.199862414723</v>
      </c>
      <c r="G2064" s="4">
        <v>588.04226976014104</v>
      </c>
      <c r="H2064" s="4">
        <v>7525.0015972493902</v>
      </c>
      <c r="I2064" s="4">
        <v>7759.5768157227803</v>
      </c>
      <c r="J2064" s="4">
        <v>62517.640929086701</v>
      </c>
      <c r="K2064" s="1">
        <v>0.25041736227044997</v>
      </c>
      <c r="M2064">
        <f t="shared" si="128"/>
        <v>58.804226976014107</v>
      </c>
      <c r="N2064">
        <f t="shared" si="129"/>
        <v>50.252845976831495</v>
      </c>
      <c r="O2064">
        <f t="shared" si="130"/>
        <v>62.517640929086703</v>
      </c>
      <c r="P2064">
        <f t="shared" si="131"/>
        <v>51.594036165236645</v>
      </c>
    </row>
    <row r="2065" spans="1:16" x14ac:dyDescent="0.25">
      <c r="A2065" t="s">
        <v>15</v>
      </c>
      <c r="B2065">
        <v>119</v>
      </c>
      <c r="C2065" s="4">
        <v>59.179949761870802</v>
      </c>
      <c r="D2065" s="4">
        <v>44.303158569060301</v>
      </c>
      <c r="E2065" s="4">
        <v>32.493424757650601</v>
      </c>
      <c r="F2065" s="4">
        <v>26.686686877739199</v>
      </c>
      <c r="G2065" s="4">
        <v>542.671752557437</v>
      </c>
      <c r="H2065" s="4">
        <v>7292.3434533360896</v>
      </c>
      <c r="I2065" s="4">
        <v>7589.7424247852696</v>
      </c>
      <c r="J2065" s="4">
        <v>60819.631237533598</v>
      </c>
      <c r="K2065" s="1">
        <v>0.25041736227044997</v>
      </c>
      <c r="M2065">
        <f t="shared" si="128"/>
        <v>54.267175255743702</v>
      </c>
      <c r="N2065">
        <f t="shared" si="129"/>
        <v>47.326901322429116</v>
      </c>
      <c r="O2065">
        <f t="shared" si="130"/>
        <v>60.819631237533599</v>
      </c>
      <c r="P2065">
        <f t="shared" si="131"/>
        <v>50.531761302201019</v>
      </c>
    </row>
    <row r="2066" spans="1:16" x14ac:dyDescent="0.25">
      <c r="A2066" t="s">
        <v>15</v>
      </c>
      <c r="B2066">
        <v>120</v>
      </c>
      <c r="C2066" s="4">
        <v>58.630632879530502</v>
      </c>
      <c r="D2066" s="4">
        <v>45.798121033898497</v>
      </c>
      <c r="E2066" s="4">
        <v>31.445982123732001</v>
      </c>
      <c r="F2066" s="4">
        <v>27.184895589709502</v>
      </c>
      <c r="G2066" s="4">
        <v>608.34975955716402</v>
      </c>
      <c r="H2066" s="4">
        <v>7625.9335582624699</v>
      </c>
      <c r="I2066" s="4">
        <v>7852.4873113516696</v>
      </c>
      <c r="J2066" s="4">
        <v>64390.283765418797</v>
      </c>
      <c r="K2066" s="1">
        <v>0.25041736227044997</v>
      </c>
      <c r="M2066">
        <f t="shared" si="128"/>
        <v>60.834975955716402</v>
      </c>
      <c r="N2066">
        <f t="shared" si="129"/>
        <v>51.56247599384151</v>
      </c>
      <c r="O2066">
        <f t="shared" si="130"/>
        <v>64.3902837654188</v>
      </c>
      <c r="P2066">
        <f t="shared" si="131"/>
        <v>52.765561523645999</v>
      </c>
    </row>
    <row r="2067" spans="1:16" x14ac:dyDescent="0.25">
      <c r="A2067" t="s">
        <v>15</v>
      </c>
      <c r="B2067">
        <v>121</v>
      </c>
      <c r="C2067" s="4">
        <v>58.8329641413399</v>
      </c>
      <c r="D2067" s="4">
        <v>45.275512871490101</v>
      </c>
      <c r="E2067" s="4">
        <v>31.423040719407801</v>
      </c>
      <c r="F2067" s="4">
        <v>27.410024346650701</v>
      </c>
      <c r="G2067" s="4">
        <v>617.41437282685399</v>
      </c>
      <c r="H2067" s="4">
        <v>7618.1244445923303</v>
      </c>
      <c r="I2067" s="4">
        <v>7760.4504617902303</v>
      </c>
      <c r="J2067" s="4">
        <v>63146.146704603103</v>
      </c>
      <c r="K2067" s="1">
        <v>0.25041736227044997</v>
      </c>
      <c r="M2067">
        <f t="shared" si="128"/>
        <v>61.741437282685396</v>
      </c>
      <c r="N2067">
        <f t="shared" si="129"/>
        <v>52.147052903603814</v>
      </c>
      <c r="O2067">
        <f t="shared" si="130"/>
        <v>63.146146704603105</v>
      </c>
      <c r="P2067">
        <f t="shared" si="131"/>
        <v>51.987229378399704</v>
      </c>
    </row>
    <row r="2068" spans="1:16" x14ac:dyDescent="0.25">
      <c r="A2068" t="s">
        <v>15</v>
      </c>
      <c r="B2068">
        <v>122</v>
      </c>
      <c r="C2068" s="4">
        <v>58.734287527991597</v>
      </c>
      <c r="D2068" s="4">
        <v>44.9425702696443</v>
      </c>
      <c r="E2068" s="4">
        <v>29.6349745269682</v>
      </c>
      <c r="F2068" s="4">
        <v>29.1011578106034</v>
      </c>
      <c r="G2068" s="4">
        <v>597.19873183690595</v>
      </c>
      <c r="H2068" s="4">
        <v>7460.2959664130804</v>
      </c>
      <c r="I2068" s="4">
        <v>7677.8058013305799</v>
      </c>
      <c r="J2068" s="4">
        <v>62118.331241135696</v>
      </c>
      <c r="K2068" s="1">
        <v>0.25041736227044997</v>
      </c>
      <c r="M2068">
        <f t="shared" si="128"/>
        <v>59.719873183690595</v>
      </c>
      <c r="N2068">
        <f t="shared" si="129"/>
        <v>50.843346216162068</v>
      </c>
      <c r="O2068">
        <f t="shared" si="130"/>
        <v>62.118331241135699</v>
      </c>
      <c r="P2068">
        <f t="shared" si="131"/>
        <v>51.344228024454495</v>
      </c>
    </row>
    <row r="2069" spans="1:16" x14ac:dyDescent="0.25">
      <c r="A2069" t="s">
        <v>15</v>
      </c>
      <c r="B2069">
        <v>123</v>
      </c>
      <c r="C2069" s="4">
        <v>58.211473891132101</v>
      </c>
      <c r="D2069" s="4">
        <v>41.591708939978297</v>
      </c>
      <c r="E2069" s="4">
        <v>33.5165614724134</v>
      </c>
      <c r="F2069" s="4">
        <v>24.694914417446299</v>
      </c>
      <c r="G2069" s="4">
        <v>509.73618431867197</v>
      </c>
      <c r="H2069" s="4">
        <v>6776.7372225404697</v>
      </c>
      <c r="I2069" s="4">
        <v>6938.3318895893599</v>
      </c>
      <c r="J2069" s="4">
        <v>52725.506845988697</v>
      </c>
      <c r="K2069" s="1">
        <v>0.25041736227044997</v>
      </c>
      <c r="M2069">
        <f t="shared" si="128"/>
        <v>50.973618431867195</v>
      </c>
      <c r="N2069">
        <f t="shared" si="129"/>
        <v>45.202886526711154</v>
      </c>
      <c r="O2069">
        <f t="shared" si="130"/>
        <v>52.725506845988697</v>
      </c>
      <c r="P2069">
        <f t="shared" si="131"/>
        <v>45.468077082850527</v>
      </c>
    </row>
    <row r="2070" spans="1:16" x14ac:dyDescent="0.25">
      <c r="A2070" t="s">
        <v>15</v>
      </c>
      <c r="B2070">
        <v>124</v>
      </c>
      <c r="C2070" s="4">
        <v>60.537651231467699</v>
      </c>
      <c r="D2070" s="4">
        <v>42.465302644251302</v>
      </c>
      <c r="E2070" s="4">
        <v>31.651705729632301</v>
      </c>
      <c r="F2070" s="4">
        <v>28.8859545954619</v>
      </c>
      <c r="G2070" s="4">
        <v>551.297080758844</v>
      </c>
      <c r="H2070" s="4">
        <v>7135.7783886836696</v>
      </c>
      <c r="I2070" s="4">
        <v>7328.48399059639</v>
      </c>
      <c r="J2070" s="4">
        <v>57160.063384610898</v>
      </c>
      <c r="K2070" s="1">
        <v>0.25041736227044997</v>
      </c>
      <c r="M2070">
        <f t="shared" si="128"/>
        <v>55.129708075884402</v>
      </c>
      <c r="N2070">
        <f t="shared" si="129"/>
        <v>47.883148738137848</v>
      </c>
      <c r="O2070">
        <f t="shared" si="130"/>
        <v>57.160063384610901</v>
      </c>
      <c r="P2070">
        <f t="shared" si="131"/>
        <v>48.242335653412582</v>
      </c>
    </row>
    <row r="2071" spans="1:16" x14ac:dyDescent="0.25">
      <c r="A2071" t="s">
        <v>15</v>
      </c>
      <c r="B2071">
        <v>125</v>
      </c>
      <c r="C2071" s="4">
        <v>59.331811003284102</v>
      </c>
      <c r="D2071" s="4">
        <v>45.003225360581801</v>
      </c>
      <c r="E2071" s="4">
        <v>32.443208719300898</v>
      </c>
      <c r="F2071" s="4">
        <v>26.8891769918413</v>
      </c>
      <c r="G2071" s="4">
        <v>566.71486692816495</v>
      </c>
      <c r="H2071" s="4">
        <v>7420.31031625997</v>
      </c>
      <c r="I2071" s="4">
        <v>7753.5638705196397</v>
      </c>
      <c r="J2071" s="4">
        <v>62918.406479810699</v>
      </c>
      <c r="K2071" s="1">
        <v>0.25041736227044997</v>
      </c>
      <c r="M2071">
        <f t="shared" si="128"/>
        <v>56.671486692816494</v>
      </c>
      <c r="N2071">
        <f t="shared" si="129"/>
        <v>48.877441768197357</v>
      </c>
      <c r="O2071">
        <f t="shared" si="130"/>
        <v>62.918406479810699</v>
      </c>
      <c r="P2071">
        <f t="shared" si="131"/>
        <v>51.844755093769578</v>
      </c>
    </row>
    <row r="2072" spans="1:16" x14ac:dyDescent="0.25">
      <c r="A2072" t="s">
        <v>15</v>
      </c>
      <c r="B2072">
        <v>126</v>
      </c>
      <c r="C2072" s="4">
        <v>57.6594559190303</v>
      </c>
      <c r="D2072" s="4">
        <v>45.574388660365003</v>
      </c>
      <c r="E2072" s="4">
        <v>29.727934581514202</v>
      </c>
      <c r="F2072" s="4">
        <v>27.932384764331601</v>
      </c>
      <c r="G2072" s="4">
        <v>602.50080428782098</v>
      </c>
      <c r="H2072" s="4">
        <v>7499.48704471166</v>
      </c>
      <c r="I2072" s="4">
        <v>7705.7971198954701</v>
      </c>
      <c r="J2072" s="4">
        <v>62707.194217206001</v>
      </c>
      <c r="K2072" s="1">
        <v>0.25041736227044997</v>
      </c>
      <c r="M2072">
        <f t="shared" si="128"/>
        <v>60.250080428782098</v>
      </c>
      <c r="N2072">
        <f t="shared" si="129"/>
        <v>51.185276868521576</v>
      </c>
      <c r="O2072">
        <f t="shared" si="130"/>
        <v>62.707194217206002</v>
      </c>
      <c r="P2072">
        <f t="shared" si="131"/>
        <v>51.712620702284084</v>
      </c>
    </row>
    <row r="2073" spans="1:16" x14ac:dyDescent="0.25">
      <c r="A2073" t="s">
        <v>15</v>
      </c>
      <c r="B2073">
        <v>127</v>
      </c>
      <c r="C2073" s="4">
        <v>58.083679224308803</v>
      </c>
      <c r="D2073" s="4">
        <v>44.977440607209601</v>
      </c>
      <c r="E2073" s="4">
        <v>29.2901714651025</v>
      </c>
      <c r="F2073" s="4">
        <v>28.793543883512299</v>
      </c>
      <c r="G2073" s="4">
        <v>601.77206054323699</v>
      </c>
      <c r="H2073" s="4">
        <v>7476.4870942813304</v>
      </c>
      <c r="I2073" s="4">
        <v>7620.8525194947397</v>
      </c>
      <c r="J2073" s="4">
        <v>61523.7060068305</v>
      </c>
      <c r="K2073" s="1">
        <v>0.25041736227044997</v>
      </c>
      <c r="M2073">
        <f t="shared" si="128"/>
        <v>60.177206054323698</v>
      </c>
      <c r="N2073">
        <f t="shared" si="129"/>
        <v>51.138280184433356</v>
      </c>
      <c r="O2073">
        <f t="shared" si="130"/>
        <v>61.523706006830501</v>
      </c>
      <c r="P2073">
        <f t="shared" si="131"/>
        <v>50.972230477873168</v>
      </c>
    </row>
    <row r="2074" spans="1:16" x14ac:dyDescent="0.25">
      <c r="A2074" t="s">
        <v>15</v>
      </c>
      <c r="B2074">
        <v>128</v>
      </c>
      <c r="C2074" s="4">
        <v>59.039912906536003</v>
      </c>
      <c r="D2074" s="4">
        <v>42.465302644251302</v>
      </c>
      <c r="E2074" s="4">
        <v>33.898866265797501</v>
      </c>
      <c r="F2074" s="4">
        <v>25.142852905237199</v>
      </c>
      <c r="G2074" s="4">
        <v>510.28973098514899</v>
      </c>
      <c r="H2074" s="4">
        <v>6908.1263858911698</v>
      </c>
      <c r="I2074" s="4">
        <v>7195.5095810761504</v>
      </c>
      <c r="J2074" s="4">
        <v>55747.585751241801</v>
      </c>
      <c r="K2074" s="1">
        <v>0.25041736227044997</v>
      </c>
      <c r="M2074">
        <f t="shared" si="128"/>
        <v>51.028973098514896</v>
      </c>
      <c r="N2074">
        <f t="shared" si="129"/>
        <v>45.23858475123226</v>
      </c>
      <c r="O2074">
        <f t="shared" si="130"/>
        <v>55.7475857512418</v>
      </c>
      <c r="P2074">
        <f t="shared" si="131"/>
        <v>47.358689645976867</v>
      </c>
    </row>
    <row r="2075" spans="1:16" x14ac:dyDescent="0.25">
      <c r="A2075" t="s">
        <v>15</v>
      </c>
      <c r="B2075">
        <v>129</v>
      </c>
      <c r="C2075" s="4">
        <v>57.2534502618185</v>
      </c>
      <c r="D2075" s="4">
        <v>42.445362403612997</v>
      </c>
      <c r="E2075" s="4">
        <v>30.134382887038399</v>
      </c>
      <c r="F2075" s="4">
        <v>27.119073425723698</v>
      </c>
      <c r="G2075" s="4">
        <v>526.16789761757104</v>
      </c>
      <c r="H2075" s="4">
        <v>6884.4332220430797</v>
      </c>
      <c r="I2075" s="4">
        <v>7015.7433193053303</v>
      </c>
      <c r="J2075" s="4">
        <v>54008.339359279198</v>
      </c>
      <c r="K2075" s="1">
        <v>0.25041736227044997</v>
      </c>
      <c r="M2075">
        <f t="shared" si="128"/>
        <v>52.616789761757104</v>
      </c>
      <c r="N2075">
        <f t="shared" si="129"/>
        <v>46.262567717357157</v>
      </c>
      <c r="O2075">
        <f t="shared" si="130"/>
        <v>54.008339359279198</v>
      </c>
      <c r="P2075">
        <f t="shared" si="131"/>
        <v>46.270617103165065</v>
      </c>
    </row>
    <row r="2076" spans="1:16" x14ac:dyDescent="0.25">
      <c r="A2076" t="s">
        <v>15</v>
      </c>
      <c r="B2076">
        <v>130</v>
      </c>
      <c r="C2076" s="4">
        <v>59.501203694735402</v>
      </c>
      <c r="D2076" s="4">
        <v>44.692814405194802</v>
      </c>
      <c r="E2076" s="4">
        <v>32.400657437307601</v>
      </c>
      <c r="F2076" s="4">
        <v>27.1017252336433</v>
      </c>
      <c r="G2076" s="4">
        <v>617.37476157913397</v>
      </c>
      <c r="H2076" s="4">
        <v>7636.2827860155603</v>
      </c>
      <c r="I2076" s="4">
        <v>7703.56668691917</v>
      </c>
      <c r="J2076" s="4">
        <v>62231.230297379698</v>
      </c>
      <c r="K2076" s="1">
        <v>0.25041736227044997</v>
      </c>
      <c r="M2076">
        <f t="shared" si="128"/>
        <v>61.737476157913399</v>
      </c>
      <c r="N2076">
        <f t="shared" si="129"/>
        <v>52.144498374238353</v>
      </c>
      <c r="O2076">
        <f t="shared" si="130"/>
        <v>62.231230297379696</v>
      </c>
      <c r="P2076">
        <f t="shared" si="131"/>
        <v>51.414857674040746</v>
      </c>
    </row>
    <row r="2077" spans="1:16" x14ac:dyDescent="0.25">
      <c r="A2077" t="s">
        <v>15</v>
      </c>
      <c r="B2077">
        <v>131</v>
      </c>
      <c r="C2077" s="4">
        <v>55.591330881431603</v>
      </c>
      <c r="D2077" s="4">
        <v>44.5276450850738</v>
      </c>
      <c r="E2077" s="4">
        <v>29.950698199350601</v>
      </c>
      <c r="F2077" s="4">
        <v>25.641710773648899</v>
      </c>
      <c r="G2077" s="4">
        <v>560.551403290248</v>
      </c>
      <c r="H2077" s="4">
        <v>7135.5177416633796</v>
      </c>
      <c r="I2077" s="4">
        <v>7285.8362172139596</v>
      </c>
      <c r="J2077" s="4">
        <v>57712.989449113898</v>
      </c>
      <c r="K2077" s="1">
        <v>0.25041736227044997</v>
      </c>
      <c r="M2077">
        <f t="shared" si="128"/>
        <v>56.055140329024802</v>
      </c>
      <c r="N2077">
        <f t="shared" si="129"/>
        <v>48.479959998188093</v>
      </c>
      <c r="O2077">
        <f t="shared" si="130"/>
        <v>57.712989449113898</v>
      </c>
      <c r="P2077">
        <f t="shared" si="131"/>
        <v>48.588246199365656</v>
      </c>
    </row>
    <row r="2078" spans="1:16" x14ac:dyDescent="0.25">
      <c r="A2078" t="s">
        <v>15</v>
      </c>
      <c r="B2078">
        <v>132</v>
      </c>
      <c r="C2078" s="4">
        <v>57.360141158047902</v>
      </c>
      <c r="D2078" s="4">
        <v>45.299744764323997</v>
      </c>
      <c r="E2078" s="4">
        <v>29.677265194541</v>
      </c>
      <c r="F2078" s="4">
        <v>27.683199070535998</v>
      </c>
      <c r="G2078" s="4">
        <v>605.36581144481102</v>
      </c>
      <c r="H2078" s="4">
        <v>7505.5325970478798</v>
      </c>
      <c r="I2078" s="4">
        <v>7618.0234063956796</v>
      </c>
      <c r="J2078" s="4">
        <v>61631.507430840698</v>
      </c>
      <c r="K2078" s="1">
        <v>0.25041736227044997</v>
      </c>
      <c r="M2078">
        <f t="shared" si="128"/>
        <v>60.536581144481104</v>
      </c>
      <c r="N2078">
        <f t="shared" si="129"/>
        <v>51.370041180075866</v>
      </c>
      <c r="O2078">
        <f t="shared" si="130"/>
        <v>61.631507430840699</v>
      </c>
      <c r="P2078">
        <f t="shared" si="131"/>
        <v>51.03967104873395</v>
      </c>
    </row>
    <row r="2079" spans="1:16" x14ac:dyDescent="0.25">
      <c r="A2079" t="s">
        <v>15</v>
      </c>
      <c r="B2079">
        <v>133</v>
      </c>
      <c r="C2079" s="4">
        <v>57.654562486827402</v>
      </c>
      <c r="D2079" s="4">
        <v>46.0384774651653</v>
      </c>
      <c r="E2079" s="4">
        <v>29.571425956113099</v>
      </c>
      <c r="F2079" s="4">
        <v>28.0835149881873</v>
      </c>
      <c r="G2079" s="4">
        <v>594.20783432538099</v>
      </c>
      <c r="H2079" s="4">
        <v>7547.9885814068502</v>
      </c>
      <c r="I2079" s="4">
        <v>7803.8461616212999</v>
      </c>
      <c r="J2079" s="4">
        <v>63984.835727517901</v>
      </c>
      <c r="K2079" s="1">
        <v>0.25041736227044997</v>
      </c>
      <c r="M2079">
        <f t="shared" si="128"/>
        <v>59.420783432538101</v>
      </c>
      <c r="N2079">
        <f t="shared" si="129"/>
        <v>50.650463235643819</v>
      </c>
      <c r="O2079">
        <f t="shared" si="130"/>
        <v>63.984835727517904</v>
      </c>
      <c r="P2079">
        <f t="shared" si="131"/>
        <v>52.51191323113521</v>
      </c>
    </row>
    <row r="2080" spans="1:16" x14ac:dyDescent="0.25">
      <c r="A2080" t="s">
        <v>15</v>
      </c>
      <c r="B2080">
        <v>134</v>
      </c>
      <c r="C2080" s="4">
        <v>60.925375421406798</v>
      </c>
      <c r="D2080" s="4">
        <v>44.631034944178197</v>
      </c>
      <c r="E2080" s="4">
        <v>35.3407036812469</v>
      </c>
      <c r="F2080" s="4">
        <v>25.586626055612999</v>
      </c>
      <c r="G2080" s="4">
        <v>617.84331006807895</v>
      </c>
      <c r="H2080" s="4">
        <v>7658.6504892900803</v>
      </c>
      <c r="I2080" s="4">
        <v>7838.61983886075</v>
      </c>
      <c r="J2080" s="4">
        <v>63545.482633064203</v>
      </c>
      <c r="K2080" s="1">
        <v>0.25041736227044997</v>
      </c>
      <c r="M2080">
        <f t="shared" si="128"/>
        <v>61.784331006807896</v>
      </c>
      <c r="N2080">
        <f t="shared" si="129"/>
        <v>52.17471506629041</v>
      </c>
      <c r="O2080">
        <f t="shared" si="130"/>
        <v>63.545482633064204</v>
      </c>
      <c r="P2080">
        <f t="shared" si="131"/>
        <v>52.237053935244973</v>
      </c>
    </row>
    <row r="2081" spans="1:16" x14ac:dyDescent="0.25">
      <c r="A2081" t="s">
        <v>15</v>
      </c>
      <c r="B2081">
        <v>135</v>
      </c>
      <c r="C2081" s="4">
        <v>60.537651231467699</v>
      </c>
      <c r="D2081" s="4">
        <v>44.711752353838698</v>
      </c>
      <c r="E2081" s="4">
        <v>34.167880687545399</v>
      </c>
      <c r="F2081" s="4">
        <v>26.369932356121399</v>
      </c>
      <c r="G2081" s="4">
        <v>618.35943963546595</v>
      </c>
      <c r="H2081" s="4">
        <v>7655.0765895372697</v>
      </c>
      <c r="I2081" s="4">
        <v>7813.5632121261897</v>
      </c>
      <c r="J2081" s="4">
        <v>63367.815014898799</v>
      </c>
      <c r="K2081" s="1">
        <v>0.25041736227044997</v>
      </c>
      <c r="M2081">
        <f t="shared" si="128"/>
        <v>61.835943963546598</v>
      </c>
      <c r="N2081">
        <f t="shared" si="129"/>
        <v>52.208000262091204</v>
      </c>
      <c r="O2081">
        <f t="shared" si="130"/>
        <v>63.367815014898795</v>
      </c>
      <c r="P2081">
        <f t="shared" si="131"/>
        <v>52.125905073320695</v>
      </c>
    </row>
    <row r="2082" spans="1:16" x14ac:dyDescent="0.25">
      <c r="A2082" t="s">
        <v>15</v>
      </c>
      <c r="B2082">
        <v>136</v>
      </c>
      <c r="C2082" s="4">
        <v>55.117229193730402</v>
      </c>
      <c r="D2082" s="4">
        <v>43.306806925103103</v>
      </c>
      <c r="E2082" s="4">
        <v>28.207170149619099</v>
      </c>
      <c r="F2082" s="4">
        <v>26.911323036033899</v>
      </c>
      <c r="G2082" s="4">
        <v>527.58498639645597</v>
      </c>
      <c r="H2082" s="4">
        <v>6858.0343667048301</v>
      </c>
      <c r="I2082" s="4">
        <v>6988.8488549018402</v>
      </c>
      <c r="J2082" s="4">
        <v>54126.293256581397</v>
      </c>
      <c r="K2082" s="1">
        <v>0.25041736227044997</v>
      </c>
      <c r="M2082">
        <f t="shared" si="128"/>
        <v>52.758498639645595</v>
      </c>
      <c r="N2082">
        <f t="shared" si="129"/>
        <v>46.353955772707444</v>
      </c>
      <c r="O2082">
        <f t="shared" si="130"/>
        <v>54.126293256581398</v>
      </c>
      <c r="P2082">
        <f t="shared" si="131"/>
        <v>46.344409061317322</v>
      </c>
    </row>
    <row r="2083" spans="1:16" x14ac:dyDescent="0.25">
      <c r="A2083" t="s">
        <v>15</v>
      </c>
      <c r="B2083">
        <v>137</v>
      </c>
      <c r="C2083" s="4">
        <v>56.923917223373302</v>
      </c>
      <c r="D2083" s="4">
        <v>44.394360037797497</v>
      </c>
      <c r="E2083" s="4">
        <v>32.088519894089401</v>
      </c>
      <c r="F2083" s="4">
        <v>24.836709538466401</v>
      </c>
      <c r="G2083" s="4">
        <v>569.33190689201501</v>
      </c>
      <c r="H2083" s="4">
        <v>7196.46307177775</v>
      </c>
      <c r="I2083" s="4">
        <v>7392.1733020977199</v>
      </c>
      <c r="J2083" s="4">
        <v>58743.3908428711</v>
      </c>
      <c r="K2083" s="1">
        <v>0.25041736227044997</v>
      </c>
      <c r="M2083">
        <f t="shared" si="128"/>
        <v>56.933190689201503</v>
      </c>
      <c r="N2083">
        <f t="shared" si="129"/>
        <v>49.046214675466047</v>
      </c>
      <c r="O2083">
        <f t="shared" si="130"/>
        <v>58.743390842871101</v>
      </c>
      <c r="P2083">
        <f t="shared" si="131"/>
        <v>49.232865311300159</v>
      </c>
    </row>
    <row r="2084" spans="1:16" x14ac:dyDescent="0.25">
      <c r="A2084" t="s">
        <v>15</v>
      </c>
      <c r="B2084">
        <v>138</v>
      </c>
      <c r="C2084" s="4">
        <v>59.2699490539365</v>
      </c>
      <c r="D2084" s="4">
        <v>44.961403020098601</v>
      </c>
      <c r="E2084" s="4">
        <v>32.6503314947322</v>
      </c>
      <c r="F2084" s="4">
        <v>26.619632825358199</v>
      </c>
      <c r="G2084" s="4">
        <v>611.980721747958</v>
      </c>
      <c r="H2084" s="4">
        <v>7589.6819667838899</v>
      </c>
      <c r="I2084" s="4">
        <v>7739.15586413645</v>
      </c>
      <c r="J2084" s="4">
        <v>62735.447174222201</v>
      </c>
      <c r="K2084" s="1">
        <v>0.25041736227044997</v>
      </c>
      <c r="M2084">
        <f t="shared" si="128"/>
        <v>61.198072174795797</v>
      </c>
      <c r="N2084">
        <f t="shared" si="129"/>
        <v>51.796636745525809</v>
      </c>
      <c r="O2084">
        <f t="shared" si="130"/>
        <v>62.735447174222202</v>
      </c>
      <c r="P2084">
        <f t="shared" si="131"/>
        <v>51.730295752193413</v>
      </c>
    </row>
    <row r="2085" spans="1:16" x14ac:dyDescent="0.25">
      <c r="A2085" t="s">
        <v>15</v>
      </c>
      <c r="B2085">
        <v>139</v>
      </c>
      <c r="C2085" s="4">
        <v>55.719214647741502</v>
      </c>
      <c r="D2085" s="4">
        <v>42.676682998796103</v>
      </c>
      <c r="E2085" s="4">
        <v>30.384104675519101</v>
      </c>
      <c r="F2085" s="4">
        <v>25.3366450908938</v>
      </c>
      <c r="G2085" s="4">
        <v>480.41152172430702</v>
      </c>
      <c r="H2085" s="4">
        <v>6662.2200596379398</v>
      </c>
      <c r="I2085" s="4">
        <v>6921.3452819955601</v>
      </c>
      <c r="J2085" s="4">
        <v>53136.982427868097</v>
      </c>
      <c r="K2085" s="1">
        <v>0.25041736227044997</v>
      </c>
      <c r="M2085">
        <f t="shared" si="128"/>
        <v>48.041152172430699</v>
      </c>
      <c r="N2085">
        <f t="shared" si="129"/>
        <v>43.31173903600056</v>
      </c>
      <c r="O2085">
        <f t="shared" si="130"/>
        <v>53.136982427868098</v>
      </c>
      <c r="P2085">
        <f t="shared" si="131"/>
        <v>45.725496206874283</v>
      </c>
    </row>
    <row r="2086" spans="1:16" x14ac:dyDescent="0.25">
      <c r="A2086" t="s">
        <v>15</v>
      </c>
      <c r="B2086">
        <v>140</v>
      </c>
      <c r="C2086" s="4">
        <v>62.482323202316401</v>
      </c>
      <c r="D2086" s="4">
        <v>45.408972422723302</v>
      </c>
      <c r="E2086" s="4">
        <v>33.365607550687599</v>
      </c>
      <c r="F2086" s="4">
        <v>29.117314758533901</v>
      </c>
      <c r="G2086" s="4">
        <v>615.37157647619904</v>
      </c>
      <c r="H2086" s="4">
        <v>7855.69637988658</v>
      </c>
      <c r="I2086" s="4">
        <v>8154.1003775672698</v>
      </c>
      <c r="J2086" s="4">
        <v>67459.528882106402</v>
      </c>
      <c r="K2086" s="1">
        <v>0.25041736227044997</v>
      </c>
      <c r="M2086">
        <f t="shared" si="128"/>
        <v>61.537157647619907</v>
      </c>
      <c r="N2086">
        <f t="shared" si="129"/>
        <v>52.015312966950077</v>
      </c>
      <c r="O2086">
        <f t="shared" si="130"/>
        <v>67.459528882106397</v>
      </c>
      <c r="P2086">
        <f t="shared" si="131"/>
        <v>54.685681268645766</v>
      </c>
    </row>
    <row r="2087" spans="1:16" x14ac:dyDescent="0.25">
      <c r="A2087" t="s">
        <v>15</v>
      </c>
      <c r="B2087">
        <v>141</v>
      </c>
      <c r="C2087" s="4">
        <v>57.718154118847401</v>
      </c>
      <c r="D2087" s="4">
        <v>44.1755844923022</v>
      </c>
      <c r="E2087" s="4">
        <v>31.366113614854399</v>
      </c>
      <c r="F2087" s="4">
        <v>26.352090991731899</v>
      </c>
      <c r="G2087" s="4">
        <v>580.87778526651005</v>
      </c>
      <c r="H2087" s="4">
        <v>7316.6349419468497</v>
      </c>
      <c r="I2087" s="4">
        <v>7419.7040613010304</v>
      </c>
      <c r="J2087" s="4">
        <v>58976.099266785699</v>
      </c>
      <c r="K2087" s="1">
        <v>0.25041736227044997</v>
      </c>
      <c r="M2087">
        <f t="shared" si="128"/>
        <v>58.087778526651007</v>
      </c>
      <c r="N2087">
        <f t="shared" si="129"/>
        <v>49.790808371837237</v>
      </c>
      <c r="O2087">
        <f t="shared" si="130"/>
        <v>58.976099266785702</v>
      </c>
      <c r="P2087">
        <f t="shared" si="131"/>
        <v>49.378447701301141</v>
      </c>
    </row>
    <row r="2088" spans="1:16" x14ac:dyDescent="0.25">
      <c r="A2088" t="s">
        <v>15</v>
      </c>
      <c r="B2088">
        <v>142</v>
      </c>
      <c r="C2088" s="4">
        <v>59.082383367950499</v>
      </c>
      <c r="D2088" s="4">
        <v>43.756252753614802</v>
      </c>
      <c r="E2088" s="4">
        <v>32.941923113368198</v>
      </c>
      <c r="F2088" s="4">
        <v>26.1406442427716</v>
      </c>
      <c r="G2088" s="4">
        <v>577.386866541068</v>
      </c>
      <c r="H2088" s="4">
        <v>7314.6575355249597</v>
      </c>
      <c r="I2088" s="4">
        <v>7466.1395748937803</v>
      </c>
      <c r="J2088" s="4">
        <v>59229.521720015902</v>
      </c>
      <c r="K2088" s="1">
        <v>0.25041736227044997</v>
      </c>
      <c r="M2088">
        <f t="shared" si="128"/>
        <v>57.7386866541068</v>
      </c>
      <c r="N2088">
        <f t="shared" si="129"/>
        <v>49.565679023233479</v>
      </c>
      <c r="O2088">
        <f t="shared" si="130"/>
        <v>59.229521720015903</v>
      </c>
      <c r="P2088">
        <f t="shared" si="131"/>
        <v>49.536988788041953</v>
      </c>
    </row>
    <row r="2089" spans="1:16" x14ac:dyDescent="0.25">
      <c r="A2089" t="s">
        <v>15</v>
      </c>
      <c r="B2089">
        <v>143</v>
      </c>
      <c r="C2089" s="4">
        <v>61.198549666418103</v>
      </c>
      <c r="D2089" s="4">
        <v>44.0803740568251</v>
      </c>
      <c r="E2089" s="4">
        <v>36.006052849500399</v>
      </c>
      <c r="F2089" s="4">
        <v>25.192685573940999</v>
      </c>
      <c r="G2089" s="4">
        <v>605.38603508138794</v>
      </c>
      <c r="H2089" s="4">
        <v>7573.2177216620003</v>
      </c>
      <c r="I2089" s="4">
        <v>7748.67488256055</v>
      </c>
      <c r="J2089" s="4">
        <v>62263.228219743403</v>
      </c>
      <c r="K2089" s="1">
        <v>0.25041736227044997</v>
      </c>
      <c r="M2089">
        <f t="shared" si="128"/>
        <v>60.538603508138792</v>
      </c>
      <c r="N2089">
        <f t="shared" si="129"/>
        <v>51.37134540239871</v>
      </c>
      <c r="O2089">
        <f t="shared" si="130"/>
        <v>62.263228219743404</v>
      </c>
      <c r="P2089">
        <f t="shared" si="131"/>
        <v>51.434875574271473</v>
      </c>
    </row>
    <row r="2090" spans="1:16" x14ac:dyDescent="0.25">
      <c r="A2090" t="s">
        <v>15</v>
      </c>
      <c r="B2090">
        <v>144</v>
      </c>
      <c r="C2090" s="4">
        <v>57.452445481933403</v>
      </c>
      <c r="D2090" s="4">
        <v>44.409189241951303</v>
      </c>
      <c r="E2090" s="4">
        <v>32.601318916483301</v>
      </c>
      <c r="F2090" s="4">
        <v>24.853115615901999</v>
      </c>
      <c r="G2090" s="4">
        <v>564.46314235679802</v>
      </c>
      <c r="H2090" s="4">
        <v>7169.5049497395003</v>
      </c>
      <c r="I2090" s="4">
        <v>7447.6202273439703</v>
      </c>
      <c r="J2090" s="4">
        <v>59329.1144454557</v>
      </c>
      <c r="K2090" s="1">
        <v>0.25041736227044997</v>
      </c>
      <c r="M2090">
        <f t="shared" si="128"/>
        <v>56.4463142356798</v>
      </c>
      <c r="N2090">
        <f t="shared" si="129"/>
        <v>48.732228050589903</v>
      </c>
      <c r="O2090">
        <f t="shared" si="130"/>
        <v>59.329114445455701</v>
      </c>
      <c r="P2090">
        <f t="shared" si="131"/>
        <v>49.599293997077083</v>
      </c>
    </row>
    <row r="2091" spans="1:16" x14ac:dyDescent="0.25">
      <c r="A2091" t="s">
        <v>15</v>
      </c>
      <c r="B2091">
        <v>145</v>
      </c>
      <c r="C2091" s="4">
        <v>58.174295725806502</v>
      </c>
      <c r="D2091" s="4">
        <v>44.644380927947203</v>
      </c>
      <c r="E2091" s="4">
        <v>30.351064784657101</v>
      </c>
      <c r="F2091" s="4">
        <v>27.824414971591398</v>
      </c>
      <c r="G2091" s="4">
        <v>549.09339029681303</v>
      </c>
      <c r="H2091" s="4">
        <v>7265.63188759691</v>
      </c>
      <c r="I2091" s="4">
        <v>7560.3021661681496</v>
      </c>
      <c r="J2091" s="4">
        <v>60711.673741764302</v>
      </c>
      <c r="K2091" s="1">
        <v>0.25041736227044997</v>
      </c>
      <c r="M2091">
        <f t="shared" si="128"/>
        <v>54.909339029681306</v>
      </c>
      <c r="N2091">
        <f t="shared" si="129"/>
        <v>47.741032740241472</v>
      </c>
      <c r="O2091">
        <f t="shared" si="130"/>
        <v>60.711673741764301</v>
      </c>
      <c r="P2091">
        <f t="shared" si="131"/>
        <v>50.464223092847746</v>
      </c>
    </row>
    <row r="2092" spans="1:16" x14ac:dyDescent="0.25">
      <c r="A2092" t="s">
        <v>15</v>
      </c>
      <c r="B2092">
        <v>146</v>
      </c>
      <c r="C2092" s="4">
        <v>59.437935516664901</v>
      </c>
      <c r="D2092" s="4">
        <v>43.644324643729902</v>
      </c>
      <c r="E2092" s="4">
        <v>34.615517044770797</v>
      </c>
      <c r="F2092" s="4">
        <v>24.822819003682</v>
      </c>
      <c r="G2092" s="4">
        <v>586.86120233557301</v>
      </c>
      <c r="H2092" s="4">
        <v>7383.2367162293503</v>
      </c>
      <c r="I2092" s="4">
        <v>7482.8122426058499</v>
      </c>
      <c r="J2092" s="4">
        <v>59281.723371654101</v>
      </c>
      <c r="K2092" s="1">
        <v>0.25041736227044997</v>
      </c>
      <c r="M2092">
        <f t="shared" si="128"/>
        <v>58.686120233557304</v>
      </c>
      <c r="N2092">
        <f t="shared" si="129"/>
        <v>50.176678938621109</v>
      </c>
      <c r="O2092">
        <f t="shared" si="130"/>
        <v>59.281723371654103</v>
      </c>
      <c r="P2092">
        <f t="shared" si="131"/>
        <v>49.569646141306805</v>
      </c>
    </row>
    <row r="2093" spans="1:16" x14ac:dyDescent="0.25">
      <c r="A2093" t="s">
        <v>15</v>
      </c>
      <c r="B2093">
        <v>147</v>
      </c>
      <c r="C2093" s="4">
        <v>59.938024759082403</v>
      </c>
      <c r="D2093" s="4">
        <v>42.394361400503698</v>
      </c>
      <c r="E2093" s="4">
        <v>30.851077073498502</v>
      </c>
      <c r="F2093" s="4">
        <v>29.087147862903201</v>
      </c>
      <c r="G2093" s="4">
        <v>546.866531376833</v>
      </c>
      <c r="H2093" s="4">
        <v>7076.7875768142803</v>
      </c>
      <c r="I2093" s="4">
        <v>7256.57564891741</v>
      </c>
      <c r="J2093" s="4">
        <v>56405.1417538229</v>
      </c>
      <c r="K2093" s="1">
        <v>0.25041736227044997</v>
      </c>
      <c r="M2093">
        <f t="shared" si="128"/>
        <v>54.686653137683301</v>
      </c>
      <c r="N2093">
        <f t="shared" si="129"/>
        <v>47.597422608491961</v>
      </c>
      <c r="O2093">
        <f t="shared" si="130"/>
        <v>56.405141753822903</v>
      </c>
      <c r="P2093">
        <f t="shared" si="131"/>
        <v>47.770056681191605</v>
      </c>
    </row>
    <row r="2094" spans="1:16" x14ac:dyDescent="0.25">
      <c r="A2094" t="s">
        <v>15</v>
      </c>
      <c r="B2094">
        <v>148</v>
      </c>
      <c r="C2094" s="4">
        <v>61.517417129322901</v>
      </c>
      <c r="D2094" s="4">
        <v>43.194440075923502</v>
      </c>
      <c r="E2094" s="4">
        <v>32.881904453992597</v>
      </c>
      <c r="F2094" s="4">
        <v>28.636307272494701</v>
      </c>
      <c r="G2094" s="4">
        <v>498.992671701907</v>
      </c>
      <c r="H2094" s="4">
        <v>7164.3373055592901</v>
      </c>
      <c r="I2094" s="4">
        <v>7577.7645598756299</v>
      </c>
      <c r="J2094" s="4">
        <v>60097.723620387202</v>
      </c>
      <c r="K2094" s="1">
        <v>0.25041736227044997</v>
      </c>
      <c r="M2094">
        <f t="shared" si="128"/>
        <v>49.899267170190697</v>
      </c>
      <c r="N2094">
        <f t="shared" si="129"/>
        <v>44.510037398055978</v>
      </c>
      <c r="O2094">
        <f t="shared" si="130"/>
        <v>60.0977236203872</v>
      </c>
      <c r="P2094">
        <f t="shared" si="131"/>
        <v>50.080135896914229</v>
      </c>
    </row>
    <row r="2095" spans="1:16" x14ac:dyDescent="0.25">
      <c r="A2095" t="s">
        <v>15</v>
      </c>
      <c r="B2095">
        <v>149</v>
      </c>
      <c r="C2095" s="4">
        <v>60.000765617278198</v>
      </c>
      <c r="D2095" s="4">
        <v>42.944739077824103</v>
      </c>
      <c r="E2095" s="4">
        <v>33.381579018480402</v>
      </c>
      <c r="F2095" s="4">
        <v>26.619632825358199</v>
      </c>
      <c r="G2095" s="4">
        <v>551.38487009223502</v>
      </c>
      <c r="H2095" s="4">
        <v>7183.3205637952797</v>
      </c>
      <c r="I2095" s="4">
        <v>7382.9262346758997</v>
      </c>
      <c r="J2095" s="4">
        <v>57940.012031543301</v>
      </c>
      <c r="K2095" s="1">
        <v>0.25041736227044997</v>
      </c>
      <c r="M2095">
        <f t="shared" si="128"/>
        <v>55.138487009223503</v>
      </c>
      <c r="N2095">
        <f t="shared" si="129"/>
        <v>47.888810272248236</v>
      </c>
      <c r="O2095">
        <f t="shared" si="130"/>
        <v>57.940012031543304</v>
      </c>
      <c r="P2095">
        <f t="shared" si="131"/>
        <v>48.730271526933493</v>
      </c>
    </row>
    <row r="2096" spans="1:16" x14ac:dyDescent="0.25">
      <c r="A2096" t="s">
        <v>15</v>
      </c>
      <c r="B2096">
        <v>150</v>
      </c>
      <c r="C2096" s="4">
        <v>59.467469043011199</v>
      </c>
      <c r="D2096" s="4">
        <v>45.424850909608502</v>
      </c>
      <c r="E2096" s="4">
        <v>32.881904453992597</v>
      </c>
      <c r="F2096" s="4">
        <v>26.5866320508587</v>
      </c>
      <c r="G2096" s="4">
        <v>598.51415193117896</v>
      </c>
      <c r="H2096" s="4">
        <v>7526.8646481850801</v>
      </c>
      <c r="I2096" s="4">
        <v>7858.75071199786</v>
      </c>
      <c r="J2096" s="4">
        <v>64249.964831120102</v>
      </c>
      <c r="K2096" s="1">
        <v>0.25041736227044997</v>
      </c>
      <c r="M2096">
        <f t="shared" si="128"/>
        <v>59.851415193117894</v>
      </c>
      <c r="N2096">
        <f t="shared" si="129"/>
        <v>50.928177658041733</v>
      </c>
      <c r="O2096">
        <f t="shared" si="130"/>
        <v>64.249964831120096</v>
      </c>
      <c r="P2096">
        <f t="shared" si="131"/>
        <v>52.677777998348731</v>
      </c>
    </row>
  </sheetData>
  <autoFilter ref="A1:K2096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Leituras Ovos Jan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- Mauricio</dc:creator>
  <cp:lastModifiedBy>Marcio Salmazo</cp:lastModifiedBy>
  <dcterms:created xsi:type="dcterms:W3CDTF">2024-02-14T18:56:58Z</dcterms:created>
  <dcterms:modified xsi:type="dcterms:W3CDTF">2024-05-21T20:46:43Z</dcterms:modified>
</cp:coreProperties>
</file>