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216C5415-1FCB-4CC2-8E87-232FE8E254A2}" xr6:coauthVersionLast="47" xr6:coauthVersionMax="47" xr10:uidLastSave="{00000000-0000-0000-0000-000000000000}"/>
  <bookViews>
    <workbookView xWindow="-19320" yWindow="-765" windowWidth="19440" windowHeight="1488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Planilha1!$A$1:$D$850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29" i="1"/>
  <c r="E19" i="1"/>
  <c r="E26" i="1"/>
  <c r="E30" i="1"/>
  <c r="E24" i="1"/>
  <c r="E12" i="1"/>
  <c r="E10" i="1"/>
  <c r="E2" i="1"/>
  <c r="E35" i="1"/>
  <c r="E11" i="1"/>
  <c r="E16" i="1"/>
  <c r="E15" i="1"/>
  <c r="E6" i="1"/>
  <c r="E31" i="1"/>
  <c r="E23" i="1"/>
  <c r="E25" i="1"/>
  <c r="E27" i="1"/>
  <c r="E32" i="1"/>
  <c r="E22" i="1"/>
  <c r="E17" i="1"/>
  <c r="E18" i="1"/>
  <c r="E14" i="1"/>
  <c r="E20" i="1"/>
  <c r="E36" i="1"/>
  <c r="E21" i="1"/>
  <c r="E3" i="1"/>
  <c r="E5" i="1"/>
  <c r="E8" i="1"/>
  <c r="E9" i="1"/>
  <c r="E7" i="1"/>
  <c r="E28" i="1"/>
  <c r="E37" i="1"/>
  <c r="E33" i="1"/>
  <c r="E38" i="1"/>
  <c r="E93" i="1"/>
  <c r="E95" i="1"/>
  <c r="E81" i="1"/>
  <c r="E40" i="1"/>
  <c r="E39" i="1"/>
  <c r="E53" i="1"/>
  <c r="E305" i="1"/>
  <c r="E154" i="1"/>
  <c r="E155" i="1"/>
  <c r="E306" i="1"/>
  <c r="E307" i="1"/>
  <c r="E114" i="1"/>
  <c r="E147" i="1"/>
  <c r="E178" i="1"/>
  <c r="E209" i="1"/>
  <c r="E92" i="1"/>
  <c r="E96" i="1"/>
  <c r="E308" i="1"/>
  <c r="E191" i="1"/>
  <c r="E210" i="1"/>
  <c r="E106" i="1"/>
  <c r="E309" i="1"/>
  <c r="E94" i="1"/>
  <c r="E211" i="1"/>
  <c r="E212" i="1"/>
  <c r="E213" i="1"/>
  <c r="E310" i="1"/>
  <c r="E311" i="1"/>
  <c r="E109" i="1"/>
  <c r="E312" i="1"/>
  <c r="E313" i="1"/>
  <c r="E75" i="1"/>
  <c r="E60" i="1"/>
  <c r="E102" i="1"/>
  <c r="E69" i="1"/>
  <c r="E77" i="1"/>
  <c r="E74" i="1"/>
  <c r="E76" i="1"/>
  <c r="E70" i="1"/>
  <c r="E61" i="1"/>
  <c r="E80" i="1"/>
  <c r="E66" i="1"/>
  <c r="E64" i="1"/>
  <c r="E85" i="1"/>
  <c r="E73" i="1"/>
  <c r="E79" i="1"/>
  <c r="E68" i="1"/>
  <c r="E72" i="1"/>
  <c r="E88" i="1"/>
  <c r="E59" i="1"/>
  <c r="E44" i="1"/>
  <c r="E56" i="1"/>
  <c r="E78" i="1"/>
  <c r="E57" i="1"/>
  <c r="E49" i="1"/>
  <c r="E55" i="1"/>
  <c r="E50" i="1"/>
  <c r="E45" i="1"/>
  <c r="E48" i="1"/>
  <c r="E47" i="1"/>
  <c r="E54" i="1"/>
  <c r="E46" i="1"/>
  <c r="E52" i="1"/>
  <c r="E51" i="1"/>
  <c r="E43" i="1"/>
  <c r="E42" i="1"/>
  <c r="E41" i="1"/>
  <c r="E314" i="1"/>
  <c r="E315" i="1"/>
  <c r="E316" i="1"/>
  <c r="E214" i="1"/>
  <c r="E215" i="1"/>
  <c r="E216" i="1"/>
  <c r="E217" i="1"/>
  <c r="E317" i="1"/>
  <c r="E318" i="1"/>
  <c r="E319" i="1"/>
  <c r="E192" i="1"/>
  <c r="E173" i="1"/>
  <c r="E320" i="1"/>
  <c r="E321" i="1"/>
  <c r="E193" i="1"/>
  <c r="E218" i="1"/>
  <c r="E322" i="1"/>
  <c r="E115" i="1"/>
  <c r="E58" i="1"/>
  <c r="E71" i="1"/>
  <c r="E65" i="1"/>
  <c r="E323" i="1"/>
  <c r="E129" i="1"/>
  <c r="E324" i="1"/>
  <c r="E325" i="1"/>
  <c r="E110" i="1"/>
  <c r="E118" i="1"/>
  <c r="E104" i="1"/>
  <c r="E326" i="1"/>
  <c r="E327" i="1"/>
  <c r="E328" i="1"/>
  <c r="E113" i="1"/>
  <c r="E329" i="1"/>
  <c r="E62" i="1"/>
  <c r="E97" i="1"/>
  <c r="E330" i="1"/>
  <c r="E83" i="1"/>
  <c r="E82" i="1"/>
  <c r="E67" i="1"/>
  <c r="E63" i="1"/>
  <c r="E219" i="1"/>
  <c r="E148" i="1"/>
  <c r="E150" i="1"/>
  <c r="E126" i="1"/>
  <c r="E127" i="1"/>
  <c r="E105" i="1"/>
  <c r="E121" i="1"/>
  <c r="E331" i="1"/>
  <c r="E332" i="1"/>
  <c r="E220" i="1"/>
  <c r="E221" i="1"/>
  <c r="E222" i="1"/>
  <c r="E333" i="1"/>
  <c r="E223" i="1"/>
  <c r="E194" i="1"/>
  <c r="E224" i="1"/>
  <c r="E119" i="1"/>
  <c r="E151" i="1"/>
  <c r="E124" i="1"/>
  <c r="E116" i="1"/>
  <c r="E130" i="1"/>
  <c r="E334" i="1"/>
  <c r="E335" i="1"/>
  <c r="E336" i="1"/>
  <c r="E225" i="1"/>
  <c r="E226" i="1"/>
  <c r="E227" i="1"/>
  <c r="E228" i="1"/>
  <c r="E229" i="1"/>
  <c r="E230" i="1"/>
  <c r="E231" i="1"/>
  <c r="E179" i="1"/>
  <c r="E122" i="1"/>
  <c r="E156" i="1"/>
  <c r="E133" i="1"/>
  <c r="E157" i="1"/>
  <c r="E99" i="1"/>
  <c r="E91" i="1"/>
  <c r="E90" i="1"/>
  <c r="E100" i="1"/>
  <c r="E103" i="1"/>
  <c r="E128" i="1"/>
  <c r="E107" i="1"/>
  <c r="E87" i="1"/>
  <c r="E89" i="1"/>
  <c r="E180" i="1"/>
  <c r="E337" i="1"/>
  <c r="E338" i="1"/>
  <c r="E181" i="1"/>
  <c r="E339" i="1"/>
  <c r="E340" i="1"/>
  <c r="E341" i="1"/>
  <c r="E342" i="1"/>
  <c r="E343" i="1"/>
  <c r="E344" i="1"/>
  <c r="E84" i="1"/>
  <c r="E345" i="1"/>
  <c r="E346" i="1"/>
  <c r="E347" i="1"/>
  <c r="E348" i="1"/>
  <c r="E349" i="1"/>
  <c r="E350" i="1"/>
  <c r="E351" i="1"/>
  <c r="E352" i="1"/>
  <c r="E353" i="1"/>
  <c r="E232" i="1"/>
  <c r="E354" i="1"/>
  <c r="E233" i="1"/>
  <c r="E355" i="1"/>
  <c r="E234" i="1"/>
  <c r="E235" i="1"/>
  <c r="E236" i="1"/>
  <c r="E237" i="1"/>
  <c r="E238" i="1"/>
  <c r="E239" i="1"/>
  <c r="E356" i="1"/>
  <c r="E240" i="1"/>
  <c r="E357" i="1"/>
  <c r="E241" i="1"/>
  <c r="E242" i="1"/>
  <c r="E358" i="1"/>
  <c r="E243" i="1"/>
  <c r="E244" i="1"/>
  <c r="E245" i="1"/>
  <c r="E359" i="1"/>
  <c r="E360" i="1"/>
  <c r="E361" i="1"/>
  <c r="E362" i="1"/>
  <c r="E246" i="1"/>
  <c r="E363" i="1"/>
  <c r="E364" i="1"/>
  <c r="E247" i="1"/>
  <c r="E365" i="1"/>
  <c r="E248" i="1"/>
  <c r="E249" i="1"/>
  <c r="E250" i="1"/>
  <c r="E251" i="1"/>
  <c r="E252" i="1"/>
  <c r="E253" i="1"/>
  <c r="E254" i="1"/>
  <c r="E366" i="1"/>
  <c r="E255" i="1"/>
  <c r="E367" i="1"/>
  <c r="E256" i="1"/>
  <c r="E257" i="1"/>
  <c r="E258" i="1"/>
  <c r="E368" i="1"/>
  <c r="E259" i="1"/>
  <c r="E260" i="1"/>
  <c r="E261" i="1"/>
  <c r="E262" i="1"/>
  <c r="E263" i="1"/>
  <c r="E264" i="1"/>
  <c r="E265" i="1"/>
  <c r="E266" i="1"/>
  <c r="E369" i="1"/>
  <c r="E370" i="1"/>
  <c r="E371" i="1"/>
  <c r="E372" i="1"/>
  <c r="E267" i="1"/>
  <c r="E373" i="1"/>
  <c r="E268" i="1"/>
  <c r="E269" i="1"/>
  <c r="E270" i="1"/>
  <c r="E374" i="1"/>
  <c r="E375" i="1"/>
  <c r="E376" i="1"/>
  <c r="E377" i="1"/>
  <c r="E378" i="1"/>
  <c r="E271" i="1"/>
  <c r="E379" i="1"/>
  <c r="E272" i="1"/>
  <c r="E273" i="1"/>
  <c r="E274" i="1"/>
  <c r="E275" i="1"/>
  <c r="E380" i="1"/>
  <c r="E381" i="1"/>
  <c r="E382" i="1"/>
  <c r="E383" i="1"/>
  <c r="E384" i="1"/>
  <c r="E385" i="1"/>
  <c r="E386" i="1"/>
  <c r="E387" i="1"/>
  <c r="E388" i="1"/>
  <c r="E276" i="1"/>
  <c r="E277" i="1"/>
  <c r="E389" i="1"/>
  <c r="E98" i="1"/>
  <c r="E278" i="1"/>
  <c r="E195" i="1"/>
  <c r="E390" i="1"/>
  <c r="E279" i="1"/>
  <c r="E391" i="1"/>
  <c r="E392" i="1"/>
  <c r="E393" i="1"/>
  <c r="E280" i="1"/>
  <c r="E281" i="1"/>
  <c r="E394" i="1"/>
  <c r="E395" i="1"/>
  <c r="E282" i="1"/>
  <c r="E396" i="1"/>
  <c r="E397" i="1"/>
  <c r="E398" i="1"/>
  <c r="E283" i="1"/>
  <c r="E399" i="1"/>
  <c r="E400" i="1"/>
  <c r="E284" i="1"/>
  <c r="E285" i="1"/>
  <c r="E401" i="1"/>
  <c r="E286" i="1"/>
  <c r="E402" i="1"/>
  <c r="E403" i="1"/>
  <c r="E287" i="1"/>
  <c r="E288" i="1"/>
  <c r="E404" i="1"/>
  <c r="E196" i="1"/>
  <c r="E405" i="1"/>
  <c r="E406" i="1"/>
  <c r="E407" i="1"/>
  <c r="E408" i="1"/>
  <c r="E409" i="1"/>
  <c r="E289" i="1"/>
  <c r="E290" i="1"/>
  <c r="E410" i="1"/>
  <c r="E291" i="1"/>
  <c r="E411" i="1"/>
  <c r="E412" i="1"/>
  <c r="E86" i="1"/>
  <c r="E413" i="1"/>
  <c r="E414" i="1"/>
  <c r="E158" i="1"/>
  <c r="E292" i="1"/>
  <c r="E293" i="1"/>
  <c r="E294" i="1"/>
  <c r="E295" i="1"/>
  <c r="E296" i="1"/>
  <c r="E297" i="1"/>
  <c r="E415" i="1"/>
  <c r="E298" i="1"/>
  <c r="E416" i="1"/>
  <c r="E417" i="1"/>
  <c r="E117" i="1"/>
  <c r="E120" i="1"/>
  <c r="E418" i="1"/>
  <c r="E111" i="1"/>
  <c r="E419" i="1"/>
  <c r="E420" i="1"/>
  <c r="E197" i="1"/>
  <c r="E457" i="1"/>
  <c r="E451" i="1"/>
  <c r="E449" i="1"/>
  <c r="E489" i="1"/>
  <c r="E478" i="1"/>
  <c r="E504" i="1"/>
  <c r="E463" i="1"/>
  <c r="E467" i="1"/>
  <c r="E477" i="1"/>
  <c r="E456" i="1"/>
  <c r="E472" i="1"/>
  <c r="E507" i="1"/>
  <c r="E452" i="1"/>
  <c r="E455" i="1"/>
  <c r="E481" i="1"/>
  <c r="E476" i="1"/>
  <c r="E496" i="1"/>
  <c r="E475" i="1"/>
  <c r="E450" i="1"/>
  <c r="E465" i="1"/>
  <c r="E445" i="1"/>
  <c r="E466" i="1"/>
  <c r="E447" i="1"/>
  <c r="E483" i="1"/>
  <c r="E484" i="1"/>
  <c r="E501" i="1"/>
  <c r="E482" i="1"/>
  <c r="E479" i="1"/>
  <c r="E442" i="1"/>
  <c r="E454" i="1"/>
  <c r="E510" i="1"/>
  <c r="E498" i="1"/>
  <c r="E460" i="1"/>
  <c r="E486" i="1"/>
  <c r="E469" i="1"/>
  <c r="E499" i="1"/>
  <c r="E440" i="1"/>
  <c r="E497" i="1"/>
  <c r="E480" i="1"/>
  <c r="E458" i="1"/>
  <c r="E509" i="1"/>
  <c r="E492" i="1"/>
  <c r="E488" i="1"/>
  <c r="E448" i="1"/>
  <c r="E493" i="1"/>
  <c r="E474" i="1"/>
  <c r="E444" i="1"/>
  <c r="E464" i="1"/>
  <c r="E495" i="1"/>
  <c r="E506" i="1"/>
  <c r="E500" i="1"/>
  <c r="E487" i="1"/>
  <c r="E490" i="1"/>
  <c r="E473" i="1"/>
  <c r="E508" i="1"/>
  <c r="E471" i="1"/>
  <c r="E468" i="1"/>
  <c r="E494" i="1"/>
  <c r="E470" i="1"/>
  <c r="E502" i="1"/>
  <c r="E459" i="1"/>
  <c r="E462" i="1"/>
  <c r="E491" i="1"/>
  <c r="E461" i="1"/>
  <c r="E441" i="1"/>
  <c r="E443" i="1"/>
  <c r="E485" i="1"/>
  <c r="E511" i="1"/>
  <c r="E505" i="1"/>
  <c r="E453" i="1"/>
  <c r="E446" i="1"/>
  <c r="E529" i="1"/>
  <c r="E543" i="1"/>
  <c r="E534" i="1"/>
  <c r="E530" i="1"/>
  <c r="E517" i="1"/>
  <c r="E516" i="1"/>
  <c r="E526" i="1"/>
  <c r="E550" i="1"/>
  <c r="E542" i="1"/>
  <c r="E520" i="1"/>
  <c r="E524" i="1"/>
  <c r="E538" i="1"/>
  <c r="E536" i="1"/>
  <c r="E551" i="1"/>
  <c r="E544" i="1"/>
  <c r="E532" i="1"/>
  <c r="E545" i="1"/>
  <c r="E535" i="1"/>
  <c r="E541" i="1"/>
  <c r="E525" i="1"/>
  <c r="E523" i="1"/>
  <c r="E548" i="1"/>
  <c r="E546" i="1"/>
  <c r="E537" i="1"/>
  <c r="E539" i="1"/>
  <c r="E522" i="1"/>
  <c r="E519" i="1"/>
  <c r="E554" i="1"/>
  <c r="E540" i="1"/>
  <c r="E547" i="1"/>
  <c r="E533" i="1"/>
  <c r="E553" i="1"/>
  <c r="E552" i="1"/>
  <c r="E527" i="1"/>
  <c r="E531" i="1"/>
  <c r="E549" i="1"/>
  <c r="E528" i="1"/>
  <c r="E564" i="1"/>
  <c r="E612" i="1"/>
  <c r="E601" i="1"/>
  <c r="E708" i="1"/>
  <c r="E710" i="1"/>
  <c r="E606" i="1"/>
  <c r="E575" i="1"/>
  <c r="E794" i="1"/>
  <c r="E655" i="1"/>
  <c r="E654" i="1"/>
  <c r="E765" i="1"/>
  <c r="E617" i="1"/>
  <c r="E673" i="1"/>
  <c r="E741" i="1"/>
  <c r="E718" i="1"/>
  <c r="E657" i="1"/>
  <c r="E658" i="1"/>
  <c r="E614" i="1"/>
  <c r="E712" i="1"/>
  <c r="E643" i="1"/>
  <c r="E810" i="1"/>
  <c r="E811" i="1"/>
  <c r="E799" i="1"/>
  <c r="E776" i="1"/>
  <c r="E716" i="1"/>
  <c r="E696" i="1"/>
  <c r="E646" i="1"/>
  <c r="E597" i="1"/>
  <c r="E692" i="1"/>
  <c r="E610" i="1"/>
  <c r="E753" i="1"/>
  <c r="E795" i="1"/>
  <c r="E762" i="1"/>
  <c r="E746" i="1"/>
  <c r="E778" i="1"/>
  <c r="E807" i="1"/>
  <c r="E812" i="1"/>
  <c r="E813" i="1"/>
  <c r="E786" i="1"/>
  <c r="E768" i="1"/>
  <c r="E667" i="1"/>
  <c r="E709" i="1"/>
  <c r="E681" i="1"/>
  <c r="E663" i="1"/>
  <c r="E616" i="1"/>
  <c r="E622" i="1"/>
  <c r="E736" i="1"/>
  <c r="E645" i="1"/>
  <c r="E804" i="1"/>
  <c r="E771" i="1"/>
  <c r="E693" i="1"/>
  <c r="E697" i="1"/>
  <c r="E605" i="1"/>
  <c r="E662" i="1"/>
  <c r="E688" i="1"/>
  <c r="E647" i="1"/>
  <c r="E735" i="1"/>
  <c r="E680" i="1"/>
  <c r="E586" i="1"/>
  <c r="E739" i="1"/>
  <c r="E711" i="1"/>
  <c r="E626" i="1"/>
  <c r="E595" i="1"/>
  <c r="E773" i="1"/>
  <c r="E602" i="1"/>
  <c r="E572" i="1"/>
  <c r="E563" i="1"/>
  <c r="E565" i="1"/>
  <c r="E621" i="1"/>
  <c r="E579" i="1"/>
  <c r="E640" i="1"/>
  <c r="E653" i="1"/>
  <c r="E733" i="1"/>
  <c r="E724" i="1"/>
  <c r="E728" i="1"/>
  <c r="E754" i="1"/>
  <c r="E800" i="1"/>
  <c r="E581" i="1"/>
  <c r="E561" i="1"/>
  <c r="E588" i="1"/>
  <c r="E583" i="1"/>
  <c r="E560" i="1"/>
  <c r="E625" i="1"/>
  <c r="E578" i="1"/>
  <c r="E756" i="1"/>
  <c r="E814" i="1"/>
  <c r="E815" i="1"/>
  <c r="E635" i="1"/>
  <c r="E674" i="1"/>
  <c r="E609" i="1"/>
  <c r="E584" i="1"/>
  <c r="E567" i="1"/>
  <c r="E593" i="1"/>
  <c r="E689" i="1"/>
  <c r="E607" i="1"/>
  <c r="E580" i="1"/>
  <c r="E801" i="1"/>
  <c r="E686" i="1"/>
  <c r="E816" i="1"/>
  <c r="E817" i="1"/>
  <c r="E596" i="1"/>
  <c r="E818" i="1"/>
  <c r="E769" i="1"/>
  <c r="E734" i="1"/>
  <c r="E755" i="1"/>
  <c r="E751" i="1"/>
  <c r="E805" i="1"/>
  <c r="E649" i="1"/>
  <c r="E641" i="1"/>
  <c r="E599" i="1"/>
  <c r="E684" i="1"/>
  <c r="E675" i="1"/>
  <c r="E656" i="1"/>
  <c r="E691" i="1"/>
  <c r="E569" i="1"/>
  <c r="E562" i="1"/>
  <c r="E590" i="1"/>
  <c r="E577" i="1"/>
  <c r="E678" i="1"/>
  <c r="E672" i="1"/>
  <c r="E671" i="1"/>
  <c r="E791" i="1"/>
  <c r="E714" i="1"/>
  <c r="E650" i="1"/>
  <c r="E695" i="1"/>
  <c r="E573" i="1"/>
  <c r="E568" i="1"/>
  <c r="E623" i="1"/>
  <c r="E608" i="1"/>
  <c r="E604" i="1"/>
  <c r="E624" i="1"/>
  <c r="E620" i="1"/>
  <c r="E703" i="1"/>
  <c r="E802" i="1"/>
  <c r="E796" i="1"/>
  <c r="E742" i="1"/>
  <c r="E589" i="1"/>
  <c r="E767" i="1"/>
  <c r="E747" i="1"/>
  <c r="E808" i="1"/>
  <c r="E819" i="1"/>
  <c r="E737" i="1"/>
  <c r="E717" i="1"/>
  <c r="E806" i="1"/>
  <c r="E585" i="1"/>
  <c r="E603" i="1"/>
  <c r="E582" i="1"/>
  <c r="E715" i="1"/>
  <c r="E682" i="1"/>
  <c r="E611" i="1"/>
  <c r="E704" i="1"/>
  <c r="E727" i="1"/>
  <c r="E760" i="1"/>
  <c r="E770" i="1"/>
  <c r="E772" i="1"/>
  <c r="E720" i="1"/>
  <c r="E677" i="1"/>
  <c r="E627" i="1"/>
  <c r="E639" i="1"/>
  <c r="E713" i="1"/>
  <c r="E774" i="1"/>
  <c r="E731" i="1"/>
  <c r="E700" i="1"/>
  <c r="E638" i="1"/>
  <c r="E721" i="1"/>
  <c r="E749" i="1"/>
  <c r="E809" i="1"/>
  <c r="E752" i="1"/>
  <c r="E719" i="1"/>
  <c r="E631" i="1"/>
  <c r="E630" i="1"/>
  <c r="E598" i="1"/>
  <c r="E576" i="1"/>
  <c r="E570" i="1"/>
  <c r="E571" i="1"/>
  <c r="E685" i="1"/>
  <c r="E702" i="1"/>
  <c r="E651" i="1"/>
  <c r="E679" i="1"/>
  <c r="E701" i="1"/>
  <c r="E729" i="1"/>
  <c r="E669" i="1"/>
  <c r="E759" i="1"/>
  <c r="E764" i="1"/>
  <c r="E740" i="1"/>
  <c r="E665" i="1"/>
  <c r="E676" i="1"/>
  <c r="E661" i="1"/>
  <c r="E636" i="1"/>
  <c r="E619" i="1"/>
  <c r="E763" i="1"/>
  <c r="E670" i="1"/>
  <c r="E644" i="1"/>
  <c r="E628" i="1"/>
  <c r="E723" i="1"/>
  <c r="E600" i="1"/>
  <c r="E745" i="1"/>
  <c r="E687" i="1"/>
  <c r="E634" i="1"/>
  <c r="E789" i="1"/>
  <c r="E618" i="1"/>
  <c r="E698" i="1"/>
  <c r="E566" i="1"/>
  <c r="E690" i="1"/>
  <c r="E664" i="1"/>
  <c r="E666" i="1"/>
  <c r="E632" i="1"/>
  <c r="E652" i="1"/>
  <c r="E648" i="1"/>
  <c r="E668" i="1"/>
  <c r="E743" i="1"/>
  <c r="E761" i="1"/>
  <c r="E615" i="1"/>
  <c r="E757" i="1"/>
  <c r="E785" i="1"/>
  <c r="E594" i="1"/>
  <c r="E758" i="1"/>
  <c r="E587" i="1"/>
  <c r="E694" i="1"/>
  <c r="E792" i="1"/>
  <c r="E820" i="1"/>
  <c r="E821" i="1"/>
  <c r="E707" i="1"/>
  <c r="E777" i="1"/>
  <c r="E706" i="1"/>
  <c r="E797" i="1"/>
  <c r="E766" i="1"/>
  <c r="E803" i="1"/>
  <c r="E787" i="1"/>
  <c r="E592" i="1"/>
  <c r="E699" i="1"/>
  <c r="E822" i="1"/>
  <c r="E823" i="1"/>
  <c r="E824" i="1"/>
  <c r="E660" i="1"/>
  <c r="E722" i="1"/>
  <c r="E744" i="1"/>
  <c r="E732" i="1"/>
  <c r="E750" i="1"/>
  <c r="E633" i="1"/>
  <c r="E725" i="1"/>
  <c r="E637" i="1"/>
  <c r="E705" i="1"/>
  <c r="E738" i="1"/>
  <c r="E629" i="1"/>
  <c r="E613" i="1"/>
  <c r="E683" i="1"/>
  <c r="E642" i="1"/>
  <c r="E574" i="1"/>
  <c r="E659" i="1"/>
  <c r="E748" i="1"/>
  <c r="E726" i="1"/>
  <c r="E827" i="1"/>
  <c r="E838" i="1"/>
  <c r="E844" i="1"/>
  <c r="E840" i="1"/>
  <c r="E848" i="1"/>
  <c r="E830" i="1"/>
  <c r="E833" i="1"/>
  <c r="E847" i="1"/>
  <c r="E828" i="1"/>
  <c r="E846" i="1"/>
  <c r="E842" i="1"/>
  <c r="E843" i="1"/>
  <c r="E849" i="1"/>
  <c r="E841" i="1"/>
  <c r="E836" i="1"/>
  <c r="E826" i="1"/>
  <c r="E829" i="1"/>
  <c r="E832" i="1"/>
  <c r="E839" i="1"/>
  <c r="E837" i="1"/>
  <c r="E850" i="1"/>
  <c r="E835" i="1"/>
  <c r="E834" i="1"/>
  <c r="E521" i="1"/>
  <c r="E518" i="1"/>
  <c r="E503" i="1"/>
  <c r="E556" i="1"/>
  <c r="E514" i="1"/>
  <c r="E512" i="1"/>
  <c r="E515" i="1"/>
  <c r="E558" i="1"/>
  <c r="E513" i="1"/>
  <c r="E555" i="1"/>
  <c r="E159" i="1"/>
  <c r="E4" i="1"/>
  <c r="E174" i="1"/>
  <c r="E798" i="1"/>
  <c r="E557" i="1"/>
  <c r="E793" i="1"/>
  <c r="E790" i="1"/>
  <c r="E788" i="1"/>
  <c r="E591" i="1"/>
  <c r="E142" i="1"/>
  <c r="E134" i="1"/>
  <c r="E779" i="1"/>
  <c r="E780" i="1"/>
  <c r="E140" i="1"/>
  <c r="E143" i="1"/>
  <c r="E160" i="1"/>
  <c r="E845" i="1"/>
  <c r="E825" i="1"/>
  <c r="E101" i="1"/>
  <c r="E141" i="1"/>
  <c r="E421" i="1"/>
  <c r="E135" i="1"/>
  <c r="E152" i="1"/>
  <c r="E781" i="1"/>
  <c r="E782" i="1"/>
  <c r="E783" i="1"/>
  <c r="E131" i="1"/>
  <c r="E559" i="1"/>
  <c r="E784" i="1"/>
  <c r="E137" i="1"/>
  <c r="E775" i="1"/>
  <c r="E132" i="1"/>
  <c r="E136" i="1"/>
  <c r="E161" i="1"/>
  <c r="E162" i="1"/>
  <c r="E149" i="1"/>
  <c r="E198" i="1"/>
  <c r="E422" i="1"/>
  <c r="E423" i="1"/>
  <c r="E424" i="1"/>
  <c r="E108" i="1"/>
  <c r="E199" i="1"/>
  <c r="E425" i="1"/>
  <c r="E426" i="1"/>
  <c r="E144" i="1"/>
  <c r="E153" i="1"/>
  <c r="E427" i="1"/>
  <c r="E123" i="1"/>
  <c r="E428" i="1"/>
  <c r="E429" i="1"/>
  <c r="E138" i="1"/>
  <c r="E299" i="1"/>
  <c r="E125" i="1"/>
  <c r="E163" i="1"/>
  <c r="E145" i="1"/>
  <c r="E175" i="1"/>
  <c r="E182" i="1"/>
  <c r="E169" i="1"/>
  <c r="E170" i="1"/>
  <c r="E430" i="1"/>
  <c r="E431" i="1"/>
  <c r="E432" i="1"/>
  <c r="E164" i="1"/>
  <c r="E165" i="1"/>
  <c r="E166" i="1"/>
  <c r="E730" i="1"/>
  <c r="E183" i="1"/>
  <c r="E167" i="1"/>
  <c r="E200" i="1"/>
  <c r="E176" i="1"/>
  <c r="E171" i="1"/>
  <c r="E177" i="1"/>
  <c r="E112" i="1"/>
  <c r="E139" i="1"/>
  <c r="E184" i="1"/>
  <c r="E185" i="1"/>
  <c r="E433" i="1"/>
  <c r="E186" i="1"/>
  <c r="E187" i="1"/>
  <c r="E188" i="1"/>
  <c r="E189" i="1"/>
  <c r="E168" i="1"/>
  <c r="E201" i="1"/>
  <c r="E202" i="1"/>
  <c r="E203" i="1"/>
  <c r="E204" i="1"/>
  <c r="E205" i="1"/>
  <c r="E146" i="1"/>
  <c r="E206" i="1"/>
  <c r="E434" i="1"/>
  <c r="E207" i="1"/>
  <c r="E190" i="1"/>
  <c r="E435" i="1"/>
  <c r="E300" i="1"/>
  <c r="E301" i="1"/>
  <c r="E302" i="1"/>
  <c r="E303" i="1"/>
  <c r="E304" i="1"/>
  <c r="E436" i="1"/>
  <c r="E437" i="1"/>
  <c r="E208" i="1"/>
  <c r="E438" i="1"/>
  <c r="E439" i="1"/>
  <c r="E172" i="1"/>
  <c r="E831" i="1"/>
  <c r="E13" i="1"/>
</calcChain>
</file>

<file path=xl/sharedStrings.xml><?xml version="1.0" encoding="utf-8"?>
<sst xmlns="http://schemas.openxmlformats.org/spreadsheetml/2006/main" count="2551" uniqueCount="1707">
  <si>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</si>
  <si>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</si>
  <si>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</si>
  <si>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</si>
  <si>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</si>
  <si>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</si>
  <si>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</si>
  <si>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</si>
  <si>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</si>
  <si>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</si>
  <si>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</si>
  <si>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</si>
  <si>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</si>
  <si>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</si>
  <si>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</si>
  <si>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</si>
  <si>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</si>
  <si>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</si>
  <si>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</si>
  <si>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</si>
  <si>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</si>
  <si>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</si>
  <si>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</si>
  <si>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</si>
  <si>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</si>
  <si>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</si>
  <si>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</si>
  <si>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</si>
  <si>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</si>
  <si>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</si>
  <si>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</si>
  <si>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</si>
  <si>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</si>
  <si>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</si>
  <si>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</si>
  <si>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</si>
  <si>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</si>
  <si>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</si>
  <si>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</si>
  <si>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</si>
  <si>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</si>
  <si>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</si>
  <si>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</si>
  <si>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</si>
  <si>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</si>
  <si>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</si>
  <si>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</si>
  <si>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</si>
  <si>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</si>
  <si>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</si>
  <si>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</si>
  <si>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</si>
  <si>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</si>
  <si>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</si>
  <si>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</si>
  <si>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</si>
  <si>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</si>
  <si>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</si>
  <si>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</si>
  <si>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</si>
  <si>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</si>
  <si>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</si>
  <si>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</si>
  <si>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</si>
  <si>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</si>
  <si>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</si>
  <si>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</si>
  <si>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</si>
  <si>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</si>
  <si>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</si>
  <si>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</si>
  <si>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</si>
  <si>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</si>
  <si>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</si>
  <si>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</si>
  <si>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</si>
  <si>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</si>
  <si>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</si>
  <si>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</si>
  <si>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</si>
  <si>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</si>
  <si>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</si>
  <si>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</si>
  <si>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</si>
  <si>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</si>
  <si>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</si>
  <si>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</si>
  <si>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</si>
  <si>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</si>
  <si>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</si>
  <si>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</si>
  <si>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</si>
  <si>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</si>
  <si>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</si>
  <si>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</si>
  <si>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</si>
  <si>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</si>
  <si>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</si>
  <si>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</si>
  <si>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</si>
  <si>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</si>
  <si>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</si>
  <si>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</si>
  <si>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</si>
  <si>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</si>
  <si>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</si>
  <si>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</si>
  <si>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</si>
  <si>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</si>
  <si>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</si>
  <si>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</si>
  <si>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</si>
  <si>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</si>
  <si>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</si>
  <si>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</si>
  <si>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</si>
  <si>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</si>
  <si>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</si>
  <si>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</si>
  <si>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</si>
  <si>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</si>
  <si>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</si>
  <si>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</si>
  <si>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</si>
  <si>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</si>
  <si>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</si>
  <si>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</si>
  <si>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</si>
  <si>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</si>
  <si>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</si>
  <si>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</si>
  <si>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</si>
  <si>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</si>
  <si>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</si>
  <si>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</si>
  <si>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</si>
  <si>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</si>
  <si>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</si>
  <si>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</si>
  <si>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</si>
  <si>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</si>
  <si>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</si>
  <si>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</si>
  <si>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4050.jpg</t>
  </si>
  <si>
    <t>780.jpg</t>
  </si>
  <si>
    <t>781.jpg</t>
  </si>
  <si>
    <t>795.png</t>
  </si>
  <si>
    <t>794.png</t>
  </si>
  <si>
    <t>800.jpg</t>
  </si>
  <si>
    <t>801.jpg</t>
  </si>
  <si>
    <t>791.png</t>
  </si>
  <si>
    <t>802.jpg</t>
  </si>
  <si>
    <t>803.png</t>
  </si>
  <si>
    <t>3169.png</t>
  </si>
  <si>
    <t>3170.jpg</t>
  </si>
  <si>
    <t>2535.png</t>
  </si>
  <si>
    <t>2536.png</t>
  </si>
  <si>
    <t>2919.png</t>
  </si>
  <si>
    <t>2920.jpg</t>
  </si>
  <si>
    <t>4825.png</t>
  </si>
  <si>
    <t>4826.png</t>
  </si>
  <si>
    <t>3197.jpg</t>
  </si>
  <si>
    <t>3198.jpg</t>
  </si>
  <si>
    <t>3349.jpg</t>
  </si>
  <si>
    <t>5565.png</t>
  </si>
  <si>
    <t>2557.jpg</t>
  </si>
  <si>
    <t>4827.png</t>
  </si>
  <si>
    <t>3347.jpg</t>
  </si>
  <si>
    <t>3348.jpg</t>
  </si>
  <si>
    <t>3346.jpg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</si>
  <si>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</si>
  <si>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</si>
  <si>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</si>
  <si>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</si>
  <si>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</si>
  <si>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</si>
  <si>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</si>
  <si>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</si>
  <si>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</si>
  <si>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</si>
  <si>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</si>
  <si>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</si>
  <si>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</si>
  <si>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</si>
  <si>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</si>
  <si>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</si>
  <si>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</si>
  <si>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</si>
  <si>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</si>
  <si>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</si>
  <si>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</si>
  <si>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</si>
  <si>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</si>
  <si>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</si>
  <si>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</si>
  <si>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</si>
  <si>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</si>
  <si>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</si>
  <si>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</si>
  <si>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</si>
  <si>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</si>
  <si>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</si>
  <si>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</si>
  <si>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</si>
  <si>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</si>
  <si>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</si>
  <si>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</si>
  <si>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</si>
  <si>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</si>
  <si>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</si>
  <si>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</si>
  <si>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</si>
  <si>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</si>
  <si>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</si>
  <si>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</si>
  <si>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</si>
  <si>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</si>
  <si>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</si>
  <si>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3760.jpg</t>
  </si>
  <si>
    <t>3478.jpg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</si>
  <si>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</si>
  <si>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</si>
  <si>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</si>
  <si>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</si>
  <si>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</si>
  <si>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</si>
  <si>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</si>
  <si>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</si>
  <si>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</si>
  <si>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</si>
  <si>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</si>
  <si>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</si>
  <si>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</si>
  <si>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</si>
  <si>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</si>
  <si>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</si>
  <si>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</si>
  <si>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</si>
  <si>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</si>
  <si>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</si>
  <si>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</si>
  <si>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</si>
  <si>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</si>
  <si>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</si>
  <si>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</si>
  <si>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</si>
  <si>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3475.png</t>
  </si>
  <si>
    <t>3470.png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</si>
  <si>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</si>
  <si>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</si>
  <si>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</si>
  <si>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</si>
  <si>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</si>
  <si>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</si>
  <si>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</si>
  <si>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</si>
  <si>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</si>
  <si>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</si>
  <si>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</si>
  <si>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</si>
  <si>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</si>
  <si>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</si>
  <si>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</si>
  <si>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</si>
  <si>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</si>
  <si>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</si>
  <si>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</si>
  <si>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</si>
  <si>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</si>
  <si>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</si>
  <si>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</si>
  <si>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</si>
  <si>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</si>
  <si>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</si>
  <si>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</si>
  <si>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</si>
  <si>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</si>
  <si>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</si>
  <si>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</si>
  <si>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</si>
  <si>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</si>
  <si>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</si>
  <si>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</si>
  <si>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</si>
  <si>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</si>
  <si>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</si>
  <si>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</si>
  <si>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</si>
  <si>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</si>
  <si>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</si>
  <si>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</si>
  <si>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</si>
  <si>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</si>
  <si>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</si>
  <si>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</si>
  <si>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</si>
  <si>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</si>
  <si>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</si>
  <si>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</si>
  <si>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</si>
  <si>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</si>
  <si>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</si>
  <si>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</si>
  <si>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</si>
  <si>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</si>
  <si>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</si>
  <si>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</si>
  <si>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</si>
  <si>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</si>
  <si>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</si>
  <si>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</si>
  <si>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</si>
  <si>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</si>
  <si>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</si>
  <si>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</si>
  <si>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</si>
  <si>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</si>
  <si>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</si>
  <si>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</si>
  <si>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</si>
  <si>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</si>
  <si>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</si>
  <si>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</si>
  <si>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</si>
  <si>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</si>
  <si>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</si>
  <si>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</si>
  <si>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</si>
  <si>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</si>
  <si>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</si>
  <si>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</si>
  <si>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</si>
  <si>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</si>
  <si>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</si>
  <si>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</si>
  <si>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</si>
  <si>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</si>
  <si>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</si>
  <si>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</si>
  <si>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</si>
  <si>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</si>
  <si>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</si>
  <si>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</si>
  <si>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</si>
  <si>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</si>
  <si>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</si>
  <si>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</si>
  <si>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</si>
  <si>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</si>
  <si>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</si>
  <si>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</si>
  <si>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</si>
  <si>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</si>
  <si>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</si>
  <si>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</si>
  <si>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</si>
  <si>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</si>
  <si>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</si>
  <si>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</si>
  <si>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</si>
  <si>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</si>
  <si>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</si>
  <si>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</si>
  <si>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</si>
  <si>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</si>
  <si>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</si>
  <si>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</si>
  <si>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</si>
  <si>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</si>
  <si>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</si>
  <si>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</si>
  <si>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</si>
  <si>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</si>
  <si>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</si>
  <si>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</si>
  <si>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</si>
  <si>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</si>
  <si>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</si>
  <si>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</si>
  <si>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</si>
  <si>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</si>
  <si>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</si>
  <si>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</si>
  <si>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</si>
  <si>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</si>
  <si>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</si>
  <si>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</si>
  <si>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</si>
  <si>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</si>
  <si>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</si>
  <si>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</si>
  <si>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</si>
  <si>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</si>
  <si>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</si>
  <si>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</si>
  <si>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</si>
  <si>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</si>
  <si>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</si>
  <si>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</si>
  <si>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</si>
  <si>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</si>
  <si>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</si>
  <si>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</si>
  <si>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</si>
  <si>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</si>
  <si>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</si>
  <si>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</si>
  <si>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</si>
  <si>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</si>
  <si>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</si>
  <si>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</si>
  <si>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</si>
  <si>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</si>
  <si>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</si>
  <si>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</si>
  <si>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</si>
  <si>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</si>
  <si>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</si>
  <si>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</si>
  <si>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</si>
  <si>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</si>
  <si>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</si>
  <si>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</si>
  <si>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</si>
  <si>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</si>
  <si>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</si>
  <si>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</si>
  <si>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</si>
  <si>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</si>
  <si>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</si>
  <si>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</si>
  <si>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</si>
  <si>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</si>
  <si>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</si>
  <si>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</si>
  <si>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</si>
  <si>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</si>
  <si>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</si>
  <si>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</si>
  <si>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</si>
  <si>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</si>
  <si>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</si>
  <si>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</si>
  <si>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</si>
  <si>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</si>
  <si>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</si>
  <si>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</si>
  <si>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</si>
  <si>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</si>
  <si>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</si>
  <si>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</si>
  <si>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</si>
  <si>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</si>
  <si>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</si>
  <si>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</si>
  <si>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</si>
  <si>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</si>
  <si>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</si>
  <si>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</si>
  <si>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</si>
  <si>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</si>
  <si>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</si>
  <si>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</si>
  <si>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</si>
  <si>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</si>
  <si>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</si>
  <si>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</si>
  <si>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</si>
  <si>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</si>
  <si>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</si>
  <si>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</si>
  <si>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</si>
  <si>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</si>
  <si>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</si>
  <si>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</si>
  <si>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3484.png</t>
  </si>
  <si>
    <t>2078.png</t>
  </si>
  <si>
    <t>5632.png</t>
  </si>
  <si>
    <t>2079.png</t>
  </si>
  <si>
    <t>2080.png</t>
  </si>
  <si>
    <t>5700.png</t>
  </si>
  <si>
    <t>5105.png</t>
  </si>
  <si>
    <t>4060.png</t>
  </si>
  <si>
    <t>3486.jpg</t>
  </si>
  <si>
    <t>2133.png</t>
  </si>
  <si>
    <t>2132.png</t>
  </si>
  <si>
    <t>2140.png</t>
  </si>
  <si>
    <t>2142.png</t>
  </si>
  <si>
    <t>2147.png</t>
  </si>
  <si>
    <t>2149.jpg</t>
  </si>
  <si>
    <t>2742.png</t>
  </si>
  <si>
    <t>3355.png</t>
  </si>
  <si>
    <t>3356.jpg</t>
  </si>
  <si>
    <t>3353.jpg</t>
  </si>
  <si>
    <t>3354.jpg</t>
  </si>
  <si>
    <t>3140.png</t>
  </si>
  <si>
    <t>3296.png</t>
  </si>
  <si>
    <t>3289.png</t>
  </si>
  <si>
    <t>3137.png</t>
  </si>
  <si>
    <t>2761.jpg</t>
  </si>
  <si>
    <t>2766.png</t>
  </si>
  <si>
    <t>3268.jpg</t>
  </si>
  <si>
    <t>3138.jpg</t>
  </si>
  <si>
    <t>3136.jpg</t>
  </si>
  <si>
    <t>3145.jpg</t>
  </si>
  <si>
    <t>2568.jpeg</t>
  </si>
  <si>
    <t>4454.png</t>
  </si>
  <si>
    <t>4451.png</t>
  </si>
  <si>
    <t>4453.jpg</t>
  </si>
  <si>
    <t>2798.jpg</t>
  </si>
  <si>
    <t>2481.jpg</t>
  </si>
  <si>
    <t>2750.png</t>
  </si>
  <si>
    <t>2752.png</t>
  </si>
  <si>
    <t>2692.png</t>
  </si>
  <si>
    <t>2694.jpg</t>
  </si>
  <si>
    <t>2693.jpg</t>
  </si>
  <si>
    <t>3141.png</t>
  </si>
  <si>
    <t>3144.jpg</t>
  </si>
  <si>
    <t>3146.jpg</t>
  </si>
  <si>
    <t>2567.png</t>
  </si>
  <si>
    <t>2800.png</t>
  </si>
  <si>
    <t>2688.png</t>
  </si>
  <si>
    <t>2685.jpg</t>
  </si>
  <si>
    <t>2797.jpeg</t>
  </si>
  <si>
    <t>4447.png</t>
  </si>
  <si>
    <t>4446.png</t>
  </si>
  <si>
    <t>2689.png</t>
  </si>
  <si>
    <t>4448.png</t>
  </si>
  <si>
    <t>3053.jpg</t>
  </si>
  <si>
    <t>4919.png</t>
  </si>
  <si>
    <t>4922.png</t>
  </si>
  <si>
    <t>4921.png</t>
  </si>
  <si>
    <t>4917.png</t>
  </si>
  <si>
    <t>5215.png</t>
  </si>
  <si>
    <t>5217.png</t>
  </si>
  <si>
    <t>2101.jpg</t>
  </si>
  <si>
    <t>2102.jpg</t>
  </si>
  <si>
    <t>3316.jpg</t>
  </si>
  <si>
    <t>3319.jpg</t>
  </si>
  <si>
    <t>3314.jpg</t>
  </si>
  <si>
    <t>3310.jpg</t>
  </si>
  <si>
    <t>3313.png</t>
  </si>
  <si>
    <t>3395.jpg</t>
  </si>
  <si>
    <t>3312.png</t>
  </si>
  <si>
    <t>2498.jpg</t>
  </si>
  <si>
    <t>2501.jpeg</t>
  </si>
  <si>
    <t>2502.jpeg</t>
  </si>
  <si>
    <t>2713.jpg</t>
  </si>
  <si>
    <t>2107.jpeg</t>
  </si>
  <si>
    <t>3154.jpg</t>
  </si>
  <si>
    <t>3147.png</t>
  </si>
  <si>
    <t>3150.png</t>
  </si>
  <si>
    <t>3335.png</t>
  </si>
  <si>
    <t>3336.jpg</t>
  </si>
  <si>
    <t>3315.jpg</t>
  </si>
  <si>
    <t>3339.jpg</t>
  </si>
  <si>
    <t>3337.jpg</t>
  </si>
  <si>
    <t>3338.jpg</t>
  </si>
  <si>
    <t>3318.png</t>
  </si>
  <si>
    <t>3311.png</t>
  </si>
  <si>
    <t>2345.jpg</t>
  </si>
  <si>
    <t>2347.png</t>
  </si>
  <si>
    <t>2346.jpg</t>
  </si>
  <si>
    <t>2340.jpg</t>
  </si>
  <si>
    <t>5566.png</t>
  </si>
  <si>
    <t>5275.png</t>
  </si>
  <si>
    <t>5274.png</t>
  </si>
  <si>
    <t>4396.png</t>
  </si>
  <si>
    <t>4397.png</t>
  </si>
  <si>
    <t>4250.jpg</t>
  </si>
  <si>
    <t>4402.png</t>
  </si>
  <si>
    <t>4405.png</t>
  </si>
  <si>
    <t>4400.png</t>
  </si>
  <si>
    <t>2830.png</t>
  </si>
  <si>
    <t>3331.jpg</t>
  </si>
  <si>
    <t>3330.jpg</t>
  </si>
  <si>
    <t>3322.jpg</t>
  </si>
  <si>
    <t>3327.png</t>
  </si>
  <si>
    <t>3153.png</t>
  </si>
  <si>
    <t>3152.png</t>
  </si>
  <si>
    <t>3323.jpg</t>
  </si>
  <si>
    <t>3325.png</t>
  </si>
  <si>
    <t>3329.jpg</t>
  </si>
  <si>
    <t>2105.png</t>
  </si>
  <si>
    <t>2828.png</t>
  </si>
  <si>
    <t>2108.jpg</t>
  </si>
  <si>
    <t>3071.png</t>
  </si>
  <si>
    <t>3324.png</t>
  </si>
  <si>
    <t>2109.jpg</t>
  </si>
  <si>
    <t>2111.png</t>
  </si>
  <si>
    <t>2837.png</t>
  </si>
  <si>
    <t>2858.png</t>
  </si>
  <si>
    <t>3163.png</t>
  </si>
  <si>
    <t>3448.png</t>
  </si>
  <si>
    <t>3442.png</t>
  </si>
  <si>
    <t>2869.png</t>
  </si>
  <si>
    <t>3443.png</t>
  </si>
  <si>
    <t>3446.png</t>
  </si>
  <si>
    <t>3449.png</t>
  </si>
  <si>
    <t>2391.png</t>
  </si>
  <si>
    <t>3451.png</t>
  </si>
  <si>
    <t>3452.png</t>
  </si>
  <si>
    <t>3178.png</t>
  </si>
  <si>
    <t>3179.png</t>
  </si>
  <si>
    <t>3180.png</t>
  </si>
  <si>
    <t>3441.jpg</t>
  </si>
  <si>
    <t>3444.png</t>
  </si>
  <si>
    <t>3182.png</t>
  </si>
  <si>
    <t>3183.png</t>
  </si>
  <si>
    <t>3185.png</t>
  </si>
  <si>
    <t>3186.png</t>
  </si>
  <si>
    <t>2878.png</t>
  </si>
  <si>
    <t>3455.png</t>
  </si>
  <si>
    <t>3454.png</t>
  </si>
  <si>
    <t>3453.jpg</t>
  </si>
  <si>
    <t>3447.png</t>
  </si>
  <si>
    <t>3450.png</t>
  </si>
  <si>
    <t>2117.jpg</t>
  </si>
  <si>
    <t>2887.png</t>
  </si>
  <si>
    <t>2889.png</t>
  </si>
  <si>
    <t>3079.png</t>
  </si>
  <si>
    <t>3189.png</t>
  </si>
  <si>
    <t>3190.png</t>
  </si>
  <si>
    <t>3359.png</t>
  </si>
  <si>
    <t>3357.png</t>
  </si>
  <si>
    <t>3358.png</t>
  </si>
  <si>
    <t>3188.png</t>
  </si>
  <si>
    <t>2909.png</t>
  </si>
  <si>
    <t>3366.png</t>
  </si>
  <si>
    <t>2717.jpg</t>
  </si>
  <si>
    <t>3374.png</t>
  </si>
  <si>
    <t>2929.png</t>
  </si>
  <si>
    <t>3361.png</t>
  </si>
  <si>
    <t>3372.png</t>
  </si>
  <si>
    <t>3373.png</t>
  </si>
  <si>
    <t>3091.png</t>
  </si>
  <si>
    <t>3365.jpg</t>
  </si>
  <si>
    <t>3371.png</t>
  </si>
  <si>
    <t>3363.jpg</t>
  </si>
  <si>
    <t>3360.png</t>
  </si>
  <si>
    <t>3367.png</t>
  </si>
  <si>
    <t>3369.png</t>
  </si>
  <si>
    <t>3370.png</t>
  </si>
  <si>
    <t>2566.png</t>
  </si>
  <si>
    <t>3096.png</t>
  </si>
  <si>
    <t>3099.png</t>
  </si>
  <si>
    <t>2715.png</t>
  </si>
  <si>
    <t>3199.png</t>
  </si>
  <si>
    <t>3193.png</t>
  </si>
  <si>
    <t>3200.png</t>
  </si>
  <si>
    <t>3434.jpg</t>
  </si>
  <si>
    <t>3126.png</t>
  </si>
  <si>
    <t>2960.png</t>
  </si>
  <si>
    <t>2961.png</t>
  </si>
  <si>
    <t>3381.png</t>
  </si>
  <si>
    <t>3377.jpg</t>
  </si>
  <si>
    <t>3379.jpg</t>
  </si>
  <si>
    <t>3122.png</t>
  </si>
  <si>
    <t>2959.png</t>
  </si>
  <si>
    <t>3376.jpg</t>
  </si>
  <si>
    <t>3378.jpg</t>
  </si>
  <si>
    <t>3436.jpg</t>
  </si>
  <si>
    <t>3430.jpg</t>
  </si>
  <si>
    <t>2988.png</t>
  </si>
  <si>
    <t>3127.png</t>
  </si>
  <si>
    <t>2967.png</t>
  </si>
  <si>
    <t>3204.jpg</t>
  </si>
  <si>
    <t>3684.jpg</t>
  </si>
  <si>
    <t>2989.jpg</t>
  </si>
  <si>
    <t>3205.png</t>
  </si>
  <si>
    <t>2962.png</t>
  </si>
  <si>
    <t>3196.png</t>
  </si>
  <si>
    <t>3435.png</t>
  </si>
  <si>
    <t>3439.png</t>
  </si>
  <si>
    <t>3026.png</t>
  </si>
  <si>
    <t>2669.jpg</t>
  </si>
  <si>
    <t>3206.png</t>
  </si>
  <si>
    <t>2671.jpg</t>
  </si>
  <si>
    <t>3242.jpg</t>
  </si>
  <si>
    <t>3208.jpg</t>
  </si>
  <si>
    <t>2672.png</t>
  </si>
  <si>
    <t>2673.png</t>
  </si>
  <si>
    <t>2679.png</t>
  </si>
  <si>
    <t>3457.jpg</t>
  </si>
  <si>
    <t>3209.jpg</t>
  </si>
  <si>
    <t>3210.png</t>
  </si>
  <si>
    <t>3245.png</t>
  </si>
  <si>
    <t>3211.png</t>
  </si>
  <si>
    <t>3458.jpg</t>
  </si>
  <si>
    <t>3253.jpg</t>
  </si>
  <si>
    <t>3254.jpg</t>
  </si>
  <si>
    <t>3217.jpg</t>
  </si>
  <si>
    <t>2477.jpg</t>
  </si>
  <si>
    <t>3460.png</t>
  </si>
  <si>
    <t>3465.jpg</t>
  </si>
  <si>
    <t>3464.png</t>
  </si>
  <si>
    <t>3218.jpg</t>
  </si>
  <si>
    <t>3456.png</t>
  </si>
  <si>
    <t>3262.jpg</t>
  </si>
  <si>
    <t>3263.jpg</t>
  </si>
  <si>
    <t>3023.jpg</t>
  </si>
  <si>
    <t>3224.jpg</t>
  </si>
  <si>
    <t>3243.jpg</t>
  </si>
  <si>
    <t>2674.png</t>
  </si>
  <si>
    <t>2675.png</t>
  </si>
  <si>
    <t>2678.png</t>
  </si>
  <si>
    <t>3020.png</t>
  </si>
  <si>
    <t>3029.png</t>
  </si>
  <si>
    <t>3834.jpg</t>
  </si>
  <si>
    <t>3461.jpg</t>
  </si>
  <si>
    <t>3467.png</t>
  </si>
  <si>
    <t>3011.jpg</t>
  </si>
  <si>
    <t>3466.jpg</t>
  </si>
  <si>
    <t>3463.jpg</t>
  </si>
  <si>
    <t>3260.jpg</t>
  </si>
  <si>
    <t>2711.jpg</t>
  </si>
  <si>
    <t>3025.jpg</t>
  </si>
  <si>
    <t>3265.jpg</t>
  </si>
  <si>
    <t>4500.png</t>
  </si>
  <si>
    <t>3468.jpg</t>
  </si>
  <si>
    <t>2872.png</t>
  </si>
  <si>
    <t>3343.png</t>
  </si>
  <si>
    <t>3344.jpg</t>
  </si>
  <si>
    <t>3342.jpg</t>
  </si>
  <si>
    <t>3345.jpg</t>
  </si>
  <si>
    <t>3050.jpg</t>
  </si>
  <si>
    <t>3352.jpg</t>
  </si>
  <si>
    <t>3459.jpg</t>
  </si>
  <si>
    <t>2743.png</t>
  </si>
  <si>
    <t>2695.jpg</t>
  </si>
  <si>
    <t>2351.jpg</t>
  </si>
  <si>
    <t>2936.png</t>
  </si>
  <si>
    <t>2952.jpg</t>
  </si>
  <si>
    <t>3024.jpg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</si>
  <si>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</si>
  <si>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</si>
  <si>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</si>
  <si>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</si>
  <si>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</si>
  <si>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</si>
  <si>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</si>
  <si>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</si>
  <si>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</si>
  <si>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</si>
  <si>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</si>
  <si>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</si>
  <si>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</si>
  <si>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</si>
  <si>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</si>
  <si>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</si>
  <si>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</si>
  <si>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</si>
  <si>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</si>
  <si>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</si>
  <si>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</si>
  <si>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</si>
  <si>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</si>
  <si>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</si>
  <si>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</si>
  <si>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</si>
  <si>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</si>
  <si>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</si>
  <si>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</si>
  <si>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</si>
  <si>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</si>
  <si>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</si>
  <si>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</si>
  <si>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</si>
  <si>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</si>
  <si>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</si>
  <si>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</si>
  <si>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</si>
  <si>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</si>
  <si>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</si>
  <si>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</si>
  <si>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</si>
  <si>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</si>
  <si>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</si>
  <si>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</si>
  <si>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</si>
  <si>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</si>
  <si>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</si>
  <si>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</si>
  <si>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</si>
  <si>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</si>
  <si>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</si>
  <si>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</si>
  <si>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</si>
  <si>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</si>
  <si>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</si>
  <si>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</si>
  <si>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</si>
  <si>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</si>
  <si>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</si>
  <si>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</si>
  <si>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</si>
  <si>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</si>
  <si>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</si>
  <si>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</si>
  <si>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</si>
  <si>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</si>
  <si>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</si>
  <si>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</si>
  <si>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</si>
  <si>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</si>
  <si>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</si>
  <si>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</si>
  <si>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</si>
  <si>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</si>
  <si>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</si>
  <si>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</si>
  <si>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</si>
  <si>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</si>
  <si>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</si>
  <si>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</si>
  <si>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</si>
  <si>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</si>
  <si>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</si>
  <si>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</si>
  <si>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</si>
  <si>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</si>
  <si>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</si>
  <si>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</si>
  <si>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</si>
  <si>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</si>
  <si>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</si>
  <si>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</si>
  <si>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</si>
  <si>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</si>
  <si>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</si>
  <si>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</si>
  <si>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</si>
  <si>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</si>
  <si>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</si>
  <si>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</si>
  <si>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</si>
  <si>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</si>
  <si>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</si>
  <si>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</si>
  <si>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</si>
  <si>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</si>
  <si>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</si>
  <si>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</si>
  <si>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</si>
  <si>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</si>
  <si>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</si>
  <si>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</si>
  <si>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</si>
  <si>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</si>
  <si>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</si>
  <si>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</si>
  <si>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</si>
  <si>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</si>
  <si>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</si>
  <si>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</si>
  <si>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</si>
  <si>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</si>
  <si>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</si>
  <si>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</si>
  <si>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</si>
  <si>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</si>
  <si>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</si>
  <si>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</si>
  <si>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</si>
  <si>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</si>
  <si>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</si>
  <si>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</si>
  <si>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</si>
  <si>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</si>
  <si>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</si>
  <si>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</si>
  <si>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</si>
  <si>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</si>
  <si>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</si>
  <si>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</si>
  <si>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</si>
  <si>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</si>
  <si>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Drinkana Tradicional 750ml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</si>
  <si>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</si>
  <si>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</si>
  <si>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</si>
  <si>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</si>
  <si>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</si>
  <si>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</si>
  <si>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</si>
  <si>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Bellavista Desirre Brut Rose 750ml</t>
  </si>
  <si>
    <t>Espumante Bueno Moments Vic 660ml</t>
  </si>
  <si>
    <t>Espumante Cava Freixenet Cordón Brut Branco 750ml</t>
  </si>
  <si>
    <t>Espumante Cava Jaume Serra Brut Branco 750ml</t>
  </si>
  <si>
    <t>Espumante Cava Ramiro Brut Branco 750ml</t>
  </si>
  <si>
    <t>Espumante Cava Ramiro Rose Brut 750ml</t>
  </si>
  <si>
    <t>Espumante Francês Veuve Devienne Brut Branco 750ml</t>
  </si>
  <si>
    <t>Espumante Francês Veuve Devienne Brut Rose 750ml</t>
  </si>
  <si>
    <t>Espumante Ibiza Brut Branco Lata Like Wine 269ml</t>
  </si>
  <si>
    <t>Espumante Istambul Moscatel Lata Like Wine 269ml</t>
  </si>
  <si>
    <t>Espumante Italiano Freixenet Prosecco Branco 750ml</t>
  </si>
  <si>
    <t>Espumante Italiano Freixenet Prosecco Rose 750ml</t>
  </si>
  <si>
    <t>Espumante Lh Zanini Metodo Tradicional 750ml</t>
  </si>
  <si>
    <t>Espumante Like Vegas Moscatel Rose 269ml</t>
  </si>
  <si>
    <t>Espumante Sparkling Brut Rose 750ml</t>
  </si>
  <si>
    <t>Espumante Tokyo Rose Lata Like Wine 269ml</t>
  </si>
  <si>
    <t>Espumante Vallontano Brut 750ml</t>
  </si>
  <si>
    <t>Espumante Vallontano Brut Rose 750ml</t>
  </si>
  <si>
    <t>Espumante Vallontano Moscatel 750ml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</si>
  <si>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</si>
  <si>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</si>
  <si>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</si>
  <si>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</si>
  <si>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</si>
  <si>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</si>
  <si>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</si>
  <si>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</si>
  <si>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</si>
  <si>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</si>
  <si>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</si>
  <si>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</si>
  <si>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</si>
  <si>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</si>
  <si>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</si>
  <si>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</si>
  <si>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</si>
  <si>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</si>
  <si>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</si>
  <si>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</si>
  <si>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</si>
  <si>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</si>
  <si>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</si>
  <si>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</si>
  <si>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</si>
  <si>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</si>
  <si>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</si>
  <si>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</si>
  <si>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</si>
  <si>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</si>
  <si>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</si>
  <si>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</si>
  <si>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</si>
  <si>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</si>
  <si>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Fango Congelado Ave Nova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</si>
  <si>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</si>
  <si>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</si>
  <si>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</si>
  <si>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</si>
  <si>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</si>
  <si>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</si>
  <si>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</si>
  <si>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</si>
  <si>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</si>
  <si>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</si>
  <si>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</si>
  <si>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</si>
  <si>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</si>
  <si>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 Importado Beefeater London Dry 750ml </t>
  </si>
  <si>
    <t>Gin Inglês Martin Millers 700ml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</si>
  <si>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</si>
  <si>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</si>
  <si>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</si>
  <si>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</si>
  <si>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</si>
  <si>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</si>
  <si>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</si>
  <si>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</si>
  <si>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</si>
  <si>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</si>
  <si>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</si>
  <si>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</si>
  <si>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</si>
  <si>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</si>
  <si>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</si>
  <si>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</si>
  <si>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</si>
  <si>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</si>
  <si>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</si>
  <si>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</si>
  <si>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</si>
  <si>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</si>
  <si>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</si>
  <si>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</si>
  <si>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</si>
  <si>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</si>
  <si>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Licor Americano Southern Comfort 750 ml</t>
  </si>
  <si>
    <t>Licor Peachtree 700 ml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</si>
  <si>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</si>
  <si>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</si>
  <si>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</si>
  <si>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</si>
  <si>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</si>
  <si>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</si>
  <si>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</si>
  <si>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</si>
  <si>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</si>
  <si>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</si>
  <si>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</si>
  <si>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</si>
  <si>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</si>
  <si>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</si>
  <si>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</si>
  <si>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</si>
  <si>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</si>
  <si>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</si>
  <si>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</si>
  <si>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</si>
  <si>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</si>
  <si>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</si>
  <si>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</si>
  <si>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</si>
  <si>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</si>
  <si>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</si>
  <si>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</si>
  <si>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</si>
  <si>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</si>
  <si>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</si>
  <si>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</si>
  <si>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</si>
  <si>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</si>
  <si>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</si>
  <si>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</si>
  <si>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</si>
  <si>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</si>
  <si>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</si>
  <si>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</si>
  <si>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</si>
  <si>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</si>
  <si>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</si>
  <si>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</si>
  <si>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</si>
  <si>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</si>
  <si>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</si>
  <si>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</si>
  <si>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</si>
  <si>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</si>
  <si>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</si>
  <si>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</si>
  <si>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</si>
  <si>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</si>
  <si>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</si>
  <si>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</si>
  <si>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</si>
  <si>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</si>
  <si>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</si>
  <si>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</si>
  <si>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</si>
  <si>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</si>
  <si>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</si>
  <si>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</si>
  <si>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</si>
  <si>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</si>
  <si>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</si>
  <si>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</si>
  <si>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</si>
  <si>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</si>
  <si>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</si>
  <si>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</si>
  <si>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</si>
  <si>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</si>
  <si>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</si>
  <si>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</si>
  <si>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</si>
  <si>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</si>
  <si>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</si>
  <si>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</si>
  <si>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</si>
  <si>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</si>
  <si>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</si>
  <si>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</si>
  <si>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</si>
  <si>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</si>
  <si>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</si>
  <si>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</si>
  <si>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</si>
  <si>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</si>
  <si>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</si>
  <si>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</si>
  <si>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</si>
  <si>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</si>
  <si>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</si>
  <si>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</si>
  <si>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</si>
  <si>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</si>
  <si>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</si>
  <si>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</si>
  <si>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</si>
  <si>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</si>
  <si>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</si>
  <si>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</si>
  <si>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</si>
  <si>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</si>
  <si>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</si>
  <si>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</si>
  <si>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</si>
  <si>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</si>
  <si>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</si>
  <si>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</si>
  <si>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</si>
  <si>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</si>
  <si>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</si>
  <si>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</si>
  <si>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</si>
  <si>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</si>
  <si>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</si>
  <si>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</si>
  <si>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</si>
  <si>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</si>
  <si>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</si>
  <si>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</si>
  <si>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</si>
  <si>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</si>
  <si>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</si>
  <si>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</si>
  <si>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</si>
  <si>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</si>
  <si>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</si>
  <si>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</si>
  <si>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</si>
  <si>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</si>
  <si>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</si>
  <si>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</si>
  <si>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</si>
  <si>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</si>
  <si>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</si>
  <si>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</si>
  <si>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</si>
  <si>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</si>
  <si>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</si>
  <si>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</si>
  <si>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</si>
  <si>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</si>
  <si>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</si>
  <si>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</si>
  <si>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</si>
  <si>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</si>
  <si>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</si>
  <si>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</si>
  <si>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</si>
  <si>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</si>
  <si>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</si>
  <si>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</si>
  <si>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</si>
  <si>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</si>
  <si>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</si>
  <si>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</si>
  <si>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</si>
  <si>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</si>
  <si>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</si>
  <si>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</si>
  <si>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</si>
  <si>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</si>
  <si>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</si>
  <si>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</si>
  <si>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</si>
  <si>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</si>
  <si>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</si>
  <si>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</si>
  <si>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</si>
  <si>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</si>
  <si>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</si>
  <si>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</si>
  <si>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</si>
  <si>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</si>
  <si>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</si>
  <si>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</si>
  <si>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</si>
  <si>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</si>
  <si>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</si>
  <si>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</si>
  <si>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</si>
  <si>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</si>
  <si>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</si>
  <si>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</si>
  <si>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</si>
  <si>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</si>
  <si>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</si>
  <si>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</si>
  <si>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</si>
  <si>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</si>
  <si>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</si>
  <si>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</si>
  <si>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</si>
  <si>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</si>
  <si>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</si>
  <si>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</si>
  <si>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</si>
  <si>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</si>
  <si>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</si>
  <si>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</si>
  <si>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</si>
  <si>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</si>
  <si>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</si>
  <si>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</si>
  <si>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</si>
  <si>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</si>
  <si>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</si>
  <si>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</si>
  <si>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</si>
  <si>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</si>
  <si>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</si>
  <si>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</si>
  <si>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</si>
  <si>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</si>
  <si>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</si>
  <si>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</si>
  <si>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</si>
  <si>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</si>
  <si>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</si>
  <si>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</si>
  <si>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</si>
  <si>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</si>
  <si>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</si>
  <si>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</si>
  <si>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Tequeila José Cuervo Silver 750ml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</si>
  <si>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</si>
  <si>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</si>
  <si>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</si>
  <si>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</si>
  <si>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</si>
  <si>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</si>
  <si>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</si>
  <si>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Vermouth Carpano Punt e Mes 1L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</si>
  <si>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</si>
  <si>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</si>
  <si>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</si>
  <si>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</si>
  <si>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</si>
  <si>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</si>
  <si>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Africano Lyngrove Chenin Branco 750ml</t>
  </si>
  <si>
    <t>Vinho Africano Porcupine Ridge Syrah Tinto 750ml</t>
  </si>
  <si>
    <t>Vinho Africano The Chocolate Block Tinto 750ml</t>
  </si>
  <si>
    <t>Vinho Africano The Wolftrap White Branco 750ml</t>
  </si>
  <si>
    <t>Vinho Africano Tinto Danie de Wet Pinotage 750ml</t>
  </si>
  <si>
    <t>Vinho Argentino Amadeo Premium Cabernet Sauvignon Tinto 750ml</t>
  </si>
  <si>
    <t>Vinho Argentino Amancaya Tinto 750ml</t>
  </si>
  <si>
    <t>Vinho Argentino Animal Cabernet Sauvignon Tinto 750ml</t>
  </si>
  <si>
    <t>Vinho Argentino Branco Kaiken Terroir Torrontés 750ml</t>
  </si>
  <si>
    <t>Vinho Argentino Crios Malbec Rose 750ml</t>
  </si>
  <si>
    <t>Vinho Argentino Crios Torrontés Branco 750ml</t>
  </si>
  <si>
    <t>Vinho Argentino Estiba Chardonnay Branco 750ml</t>
  </si>
  <si>
    <t>Vinho Argentino Kaiken Estate Malbec Rose 750ml</t>
  </si>
  <si>
    <t>Vinho Argentino Kaiken Estate Sauvignon Branco 750ml</t>
  </si>
  <si>
    <t>Vinho Argentino Kaiken Terra Cabernet Malbec Tinto 750ml</t>
  </si>
  <si>
    <t>Vinho Argentino La Vid Branco 750ml</t>
  </si>
  <si>
    <t>Vinho Argentino Nuyun Bonarda Malbec Tinto 1125ml</t>
  </si>
  <si>
    <t>Vinho Argentino Nuyun Bonarda Malbec Tinto 750ml</t>
  </si>
  <si>
    <t>Vinho Argentino Nuyun Chenin Chardonnay Branco 1125ml</t>
  </si>
  <si>
    <t>Vinho Argentino San Telmo Chardonnay Branco 750ml</t>
  </si>
  <si>
    <t>Vinho Argentino Tinto 4 Estaciones Malbec 750ml</t>
  </si>
  <si>
    <t>Vinho Argentino Tinto Anubis Reserva Malbec 750ml</t>
  </si>
  <si>
    <t>Vinho Argentino Tinto Benmarco Cabernet Sauvignon 750ml</t>
  </si>
  <si>
    <t>Vinho Argentino Tinto Bodini Malbec 750ml</t>
  </si>
  <si>
    <t>Vinho Argentino Tinto Fauna Cabernet Franc 750ml</t>
  </si>
  <si>
    <t>Vinho Argentino Tinto Fauna Malbec 750ml</t>
  </si>
  <si>
    <t>Vinho Argentino Tinto Finca Amadeo Cabernet Sauvignon 750ml</t>
  </si>
  <si>
    <t>Vinho Argentino Tinto Kaiken Estate Malbec 750ml</t>
  </si>
  <si>
    <t>Vinho Argentino Tinto Kaiken Terroir Malbec Bonarda 750ml</t>
  </si>
  <si>
    <t>Vinho Argentino Tinto La Vid 750ml</t>
  </si>
  <si>
    <t>Vinho Argentino Tinto San Telmo Malbec 750ml</t>
  </si>
  <si>
    <t>Vinho Argentino Tinto Vinas de Mendoza Roble Malbec 750ml</t>
  </si>
  <si>
    <t>Vinho Argentino Tinto Vinas de Mendoza Syrah 750ml</t>
  </si>
  <si>
    <t>Vinho Argentino Tinto San Telmo Cabernet Sauvignon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</si>
  <si>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</si>
  <si>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</si>
  <si>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</si>
  <si>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</si>
  <si>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Braccobosca Ombú Tannat Tinto 750ml</t>
  </si>
  <si>
    <t>Vinho Brasileiro Cabernet Sauvignon Tinto Primo Fior Fino 750ml</t>
  </si>
  <si>
    <t>Vinho Brasileiro Merlot Tinto Primo Fior Fino 750ml</t>
  </si>
  <si>
    <t>Vinho Brasileiro Ornatus Moscato Branco Primo Fior 750ml</t>
  </si>
  <si>
    <t>Vinho Brasileiro Ornatus Rosé Primo Fior Seco 750ml</t>
  </si>
  <si>
    <t>Vinho Brasileiro Tinto Primo Fior Suave 1L</t>
  </si>
  <si>
    <t>Vinho Brasileiro Tinto Primo Fior Suave 750ml</t>
  </si>
  <si>
    <t>Vinho Bueno Bellavista Sauvignon Blanc 750ml</t>
  </si>
  <si>
    <t>Vinho Bueno Moments Vin Cabernet Sauvignon 750ml</t>
  </si>
  <si>
    <t>Vinho Chileno Amayna Chardonnay Branco 750ml</t>
  </si>
  <si>
    <t>Vinho Chileno Boya Pinot Noir Rose 750ml</t>
  </si>
  <si>
    <t>Vinho Chileno Boya Sauvignon Branco 750ml</t>
  </si>
  <si>
    <t>Vinho Chileno Carmen Insigne Chardonnay Branco 750ml</t>
  </si>
  <si>
    <t>Vinho Chileno Carmen Premier Chardonnay Branco 750ml</t>
  </si>
  <si>
    <t>Vinho Chileno Carmen Premier Pinot Noir 750ml</t>
  </si>
  <si>
    <t>Vinho Chileno Carmen Premier Sauvignon Branco 750ml</t>
  </si>
  <si>
    <t>Vinho Chileno Casas Del Maipo Cabernet Sauvignon 750ml</t>
  </si>
  <si>
    <t>Vinho Chileno Casas Del Maipo Rose Sauvignon Blanc750ml</t>
  </si>
  <si>
    <t>Vinho Chileno Casas Del Maipo Sauvignon Branco 750ml</t>
  </si>
  <si>
    <t>Vinho Chileno Chilano Rose 750ml</t>
  </si>
  <si>
    <t>Vinho Chileno Cosecha Tarapacá Carmenère 750ml</t>
  </si>
  <si>
    <t>Vinho Chileno Estate Reserva Carménère Tinto 750ml</t>
  </si>
  <si>
    <t>Vinho Chileno Estate Reserva Sauvignon Branco 750ml</t>
  </si>
  <si>
    <t>Vinho Chileno Miguel Torres Chardonnay Branco 750ml</t>
  </si>
  <si>
    <t>Vinho Chileno Montes Alpha Cabernet Sauvignon Tinto 750ml</t>
  </si>
  <si>
    <t>Vinho Chileno Montes Alpha Carménère Tinto 750ml</t>
  </si>
  <si>
    <t>Vinho Chileno Montes Alpha Chardonnay Branco 750ml</t>
  </si>
  <si>
    <t>Vinho Chileno Montes Alpha Malbec Tinto 750ml</t>
  </si>
  <si>
    <t>Vinho Chileno Montes Alpha Pinot Noir tinto 750ml</t>
  </si>
  <si>
    <t>Vinho Chileno Montes Alpha Syrah Tinto 750ml</t>
  </si>
  <si>
    <t>Vinho Chileno Montes Cherub Syrah Rose 750ml</t>
  </si>
  <si>
    <t>Vinho Chileno Montes Reserva Chardonnay Branco 750ml</t>
  </si>
  <si>
    <t>Vinho Chileno Pucon Reserva Carménère 750ml</t>
  </si>
  <si>
    <t>Vinho Chileno Pucon Reserva Merlot 750ml</t>
  </si>
  <si>
    <t>Vinho Chileno Pucon Reserva Syrah 750ml</t>
  </si>
  <si>
    <t>Vinho Chileno Pucon Varietal Cabernet Sauvignon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</si>
  <si>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</si>
  <si>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</si>
  <si>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</si>
  <si>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</si>
  <si>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</si>
  <si>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Reserva Especial Cabernet Sauvignon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</si>
  <si>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</si>
  <si>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</si>
  <si>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</si>
  <si>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Tantehue Chardonnay Branco 750ml</t>
  </si>
  <si>
    <t>Vinho Chileno Tinto Boya Pinot Noir 750ml</t>
  </si>
  <si>
    <t>Vinho Chileno Tinto Boya Syrah 750ml</t>
  </si>
  <si>
    <t>Vinho Chileno Tinto Carmen Insigne Merlot 750ml</t>
  </si>
  <si>
    <t>Vinho Chileno Tinto Carmen Premier Cabernet Sauvignon 750ml</t>
  </si>
  <si>
    <t>Vinho Chileno Tinto Estate Reserva Cabernet Malbec 750ml</t>
  </si>
  <si>
    <t>Vinho Chileno Tinto Estate Reserva Cabernet Sauvignon 750ml</t>
  </si>
  <si>
    <t>Vinho Chileno Tinto Montes Reserva Malbec 750ml</t>
  </si>
  <si>
    <t>Vinho Chileno Tinto Montes Reserva Merlot 750ml</t>
  </si>
  <si>
    <t>Vinho Chileno Tinto Montes Seleccion Limitada Cabernet Carménère 750ml</t>
  </si>
  <si>
    <t>Vinho Chileno Tinto Seco Cabernet Sauvignon AS3 Garrafa 750ml</t>
  </si>
  <si>
    <t>Vinho Chileno Tinto Tantehue Cabernet Sauvignon 750ml</t>
  </si>
  <si>
    <t>Vinho Chileno Tinto Undurraga Aliwen Reserva Cabernet Sauvignon Carmenere 750ml</t>
  </si>
  <si>
    <t>Vinho Chileno Tinto Ventisquero Reserva Cabernet Sauvignon 750ml</t>
  </si>
  <si>
    <t>Vinho Chileno Tinto Montes Reserva Cabernet Sauvignon 750ml</t>
  </si>
  <si>
    <t>Vinho Chileno Undurraga Aliwen Reserva Cabernet Sauvignon Tinto 750ml</t>
  </si>
  <si>
    <t>Vinho Chileno Undurraga Aliwen Reserva Pinot Noir Tinto 750ml</t>
  </si>
  <si>
    <t>Vinho Chileno Ventisquero Clássico Rose 750ml</t>
  </si>
  <si>
    <t>Vinho Chileno Ventisquero Reserva Red Blend Tinto 750Ml</t>
  </si>
  <si>
    <t>Vinho Chileno Tinto Miguel Torres Hemisferio Carménère 750ml</t>
  </si>
  <si>
    <t>Vinho Espanhol Alaja Cosecha Luzon Tinto 750ml</t>
  </si>
  <si>
    <t>Vinho Espanhol Alaja Luzon Branco 750ml</t>
  </si>
  <si>
    <t>Vinho Espanhol Aresan Tempranillo Org Tinto 750ml</t>
  </si>
  <si>
    <t>Vinho Espanhol Bayanegra Airén Branco 750ml</t>
  </si>
  <si>
    <t>Vinho Espanhol Bayanegra Tempranil Rose 750ml</t>
  </si>
  <si>
    <t>Vinho Espanhol Bayanegra Tempranillo Tinto 750ml</t>
  </si>
  <si>
    <t>Vinho Espanhol Costaval Jovem Tinto 750ml</t>
  </si>
  <si>
    <t>Vinho Espanhol Finca La Solana Monas Tinto 750ml</t>
  </si>
  <si>
    <t>Vinho Espanhol Infini Cabernet Sauvignon Tempranillo Tinto 750ml</t>
  </si>
  <si>
    <t>Vinho Espanhol Mayor de Castilla Tempranillo Tinto 750ml</t>
  </si>
  <si>
    <t>Vinho Espanhol Mia Red Demi-Sec Tinto 750ml</t>
  </si>
  <si>
    <t>Vinho Espanhol Navaldar Crianza Rioja Tinto 750ml</t>
  </si>
  <si>
    <t>Vinho Espanhol Posadas Viejas Viura Branco 750ml</t>
  </si>
  <si>
    <t>Vinho Espanhol Posadas Viejas Viura Tempranil Rose 750ml</t>
  </si>
  <si>
    <t>Vinho Espanhol Pruno Tinto 750ml</t>
  </si>
  <si>
    <t>Vinho Espanhol Solar de Carrión Cosecha Tinto 750ml</t>
  </si>
  <si>
    <t>Vinho Espanhol Solar Viejo Crianza Tinto 750ml</t>
  </si>
  <si>
    <t>Vinho Espanhol Solar Viejo Tempranillo Tinto 750ml</t>
  </si>
  <si>
    <t>Vinho Espanhol Tinto Benedictum III Tempranillo 750ml</t>
  </si>
  <si>
    <t>Vinho Espanhol Tinto Condado de Haza Crianza 750ml</t>
  </si>
  <si>
    <t>Vinho Espanhol Tinto Conde de Valdemar Tempranillo 750ml</t>
  </si>
  <si>
    <t>Vinho Espanhol Tinto Gran Feudo Crianza 750ml</t>
  </si>
  <si>
    <t>Vinho Espanhol Tinto Posadas Viejas Tempranillo 750ml</t>
  </si>
  <si>
    <t>Vinho Espanhol Tinto Santo Cristo Amph Gran 750ml</t>
  </si>
  <si>
    <t>Vinho Espanhol Tinto Seco Cabernet Sauvignon Finca El Puntal Garrafa 750ml</t>
  </si>
  <si>
    <t>Vinho Espanhol Tinto Torres Coronas Tempranillo 750 ml</t>
  </si>
  <si>
    <t>Vinho Espanhol Torres Esmeralda Branco 750ml</t>
  </si>
  <si>
    <t>Vinho Espanhol Torres Mas Rabell Parellada Garnacha Branco 750ml</t>
  </si>
  <si>
    <t>Vinho EUA Carnivor Cabernet Sauvignon Tinto 750ml</t>
  </si>
  <si>
    <t>Vinho EUA Carnivor Zinfandel Tinto 750ml</t>
  </si>
  <si>
    <t>Vinho EUA Parducci Cabernet Sauvignon Tinto 750ml</t>
  </si>
  <si>
    <t>Vinho EUA Parducci Chardonnay Branco 750ml</t>
  </si>
  <si>
    <t>Vinho EUA Parducci Zinfandel Tinto 750ml</t>
  </si>
  <si>
    <t>Vinho EUA Redwood Creek Chardonnay Branco 750ml</t>
  </si>
  <si>
    <t>Vinho EUA Tinto Menage A Trois Midnight 750ml</t>
  </si>
  <si>
    <t>Vinho Francês Le Temps Des Vendanges Rose 750ml</t>
  </si>
  <si>
    <t>Vinho Francês Baron Medici Brut Branco 750ml</t>
  </si>
  <si>
    <t>Vinho Francês Bourgogne Rouge Tinto 750ml</t>
  </si>
  <si>
    <t>Vinho Francês Calvet Bordeaux Supérieur Metal Tinto 750ml</t>
  </si>
  <si>
    <t>Vinho Francês Chartron La Fleur Sauvignon Branco 750ml</t>
  </si>
  <si>
    <t>Vinho Francês Chateau Bel Air Tinto 750ml</t>
  </si>
  <si>
    <t>Vinho Francês Côtes Du Roussillon Tinto 750ml</t>
  </si>
  <si>
    <t>Vinho Francês Ferraton Côtes du Rhône Villages Tinto 750ml</t>
  </si>
  <si>
    <t>Vinho Francês Figaro Rose 750ml</t>
  </si>
  <si>
    <t>Vinho Francês La Petite Pinot Noir Tinto 750ml</t>
  </si>
  <si>
    <t>Vinho Francês Macon Villages Branco 750ml</t>
  </si>
  <si>
    <t>Vinho Francês Marius Branco 750ml</t>
  </si>
  <si>
    <t>Vinho Francês Marius Rose 750ml</t>
  </si>
  <si>
    <t>Vinho Francês Marius Rouge Tinto 750ml</t>
  </si>
  <si>
    <t>Vinho Francês Moulin de Gassac Syrah Tinto 7750ml</t>
  </si>
  <si>
    <t>Vinho Francês Petit Chablis Branco 750ml</t>
  </si>
  <si>
    <t>Vinho Francês Tinto Calvet Varietal Cabernet Sauvignon 750ml</t>
  </si>
  <si>
    <t>Vinho Francês Tinto Chateau Du Grand Puch 750ml</t>
  </si>
  <si>
    <t>Vinho Francês Tinto Les Peullet Sauvignon Premier 750 ml</t>
  </si>
  <si>
    <t>Vinho Italiano Aglianico IGP Tinto 750ml</t>
  </si>
  <si>
    <t>Vinho Italiano Bianco Puglia IGP Branco 750ml</t>
  </si>
  <si>
    <t>Vinho Italiano Chianti D.O.C.G. Freixnet Tinto 750ml</t>
  </si>
  <si>
    <t>Vinho Italiano Chianti Reserva Bonacchi DOC Tinto 750ml</t>
  </si>
  <si>
    <t>Vinho Italiano Codici Masserie Negro Tinto 750ml</t>
  </si>
  <si>
    <t>Vinho Italiano Codici Puglia Branco 750ml</t>
  </si>
  <si>
    <t>Vinho Italiano Codici Puglia Rose 750ml</t>
  </si>
  <si>
    <t>Vinho Italiano Del Veneto Merlot Tinto 750ml</t>
  </si>
  <si>
    <t>Vinho Italiano Delle Venezie Pinot Grigio Branco 750ml</t>
  </si>
  <si>
    <t>Vinho Italiano Delle Venezie Pinot Grigio DOC Branco 750ml</t>
  </si>
  <si>
    <t>Vinho Italiano Giusti Zanza Nemorino Tinto 750ml</t>
  </si>
  <si>
    <t>Vinho Italiano Le Casine Sangiovese Tinto 750ml</t>
  </si>
  <si>
    <t>Vinho Italiano Orvieto Clássico Branco 750ml</t>
  </si>
  <si>
    <t>Vinho Italiano Pinot Bianco IGT Trevenezie Branco 750ml</t>
  </si>
  <si>
    <t>Vinho Italiano Regaleali Nero D'Avola Tinto 750ml</t>
  </si>
  <si>
    <t>Vinho Italiano Sangiovese Toscana Tinto 750ml</t>
  </si>
  <si>
    <t>Vinho Italiano Settesoli Wave Rose 750 mL</t>
  </si>
  <si>
    <t>Vinho Italiano Tinto Codici Masserie Primitivo di Manduria 750ml</t>
  </si>
  <si>
    <t>Vinho Italiano Tinto MGM Roversi Barbera 750ml</t>
  </si>
  <si>
    <t>Vinho Italiano Tinto Rosso Puglia IGP 750ml</t>
  </si>
  <si>
    <t>Vinho Italiano Tinto Settesoli Nero D'Avola 750ml</t>
  </si>
  <si>
    <t>Vinho Italiano Tinto Settesoli Wave 750ml</t>
  </si>
  <si>
    <t>Vinho Italiano Tinto Trinacria Rosso IGP 750ml</t>
  </si>
  <si>
    <t>Vinho Italiano Tinto Codici Puglia 750ml </t>
  </si>
  <si>
    <t>Vinho Italiano Trinacria IGP Branco 750ml</t>
  </si>
  <si>
    <t>Vinho Italiano Valpolicella Clássico DOC Tinto 750ml</t>
  </si>
  <si>
    <t>Vinho Italiano Valpolicella Super DOC Tinto 750ml</t>
  </si>
  <si>
    <t>Vinho Portugês Ciconia Alentejo Rose 750ml</t>
  </si>
  <si>
    <t>Vinho Português A Lenda Verde DOC Rose 750ml</t>
  </si>
  <si>
    <t>Vinho Português Alandra Esporão Branco 750ml</t>
  </si>
  <si>
    <t>Vinho Português Alandra Rose 750ml</t>
  </si>
  <si>
    <t>Vinho Português Aldeias das Serras DOC Tinto 750ml</t>
  </si>
  <si>
    <t>Vinho Português Aldeias das Serras Regional Branco 750ml</t>
  </si>
  <si>
    <t>Vinho Português Alentejo DOC Branco 750ml</t>
  </si>
  <si>
    <t>Vinho Português Alentejo DOC Rose 750ml</t>
  </si>
  <si>
    <t>Vinho Português Alentejo Reserva Branco 750ml</t>
  </si>
  <si>
    <t>Vinho Português Altano Symington Branco 750ml</t>
  </si>
  <si>
    <t>Vinho Português Ameal Bico Amarelo Branco 750ml</t>
  </si>
  <si>
    <t>Vinho Português Bigode Lisboa Branco 750ml</t>
  </si>
  <si>
    <t>Vinho Português Bigode Lisboa Tinto 750ml</t>
  </si>
  <si>
    <t>Vinho Português Borba DOC Branco 750ml</t>
  </si>
  <si>
    <t>Vinho Português Branco Luis Pato Maria Gomes 750ml</t>
  </si>
  <si>
    <t>Vinho Português Convento da Serra Tinto 750ml</t>
  </si>
  <si>
    <t>Vinho Português Convento da Vila Tinto 750ml</t>
  </si>
  <si>
    <t>Vinho Português Crasto Douro Super Branco 750ml</t>
  </si>
  <si>
    <t>Vinho Português Flor de Troia Tinto 750ml</t>
  </si>
  <si>
    <t>Vinho Português Lagoalva Rosado Rose 750ml</t>
  </si>
  <si>
    <t>Vinho Português Lagoalva Touriga Tinto 750ml</t>
  </si>
  <si>
    <t>Vinho Português Luis Pato Braga Tour Tinto 750ml</t>
  </si>
  <si>
    <t>Vinho Português Mau Maria Verde DOC Branco 750ml</t>
  </si>
  <si>
    <t>Vinho Português Quinta da Lagoalva Branco 750ml</t>
  </si>
  <si>
    <t>Vinho Português Quinta dos Murças Minas Tinto 750ml</t>
  </si>
  <si>
    <t>Vinho Português Redondo DOC Tinto 750ml</t>
  </si>
  <si>
    <t>Vinho Português São Miguel Descobridores Atlantico Alentejo Branco 750ml</t>
  </si>
  <si>
    <t>Vinho Português Terras de Xisto Branco 750ml</t>
  </si>
  <si>
    <t>Vinho Português Tinto Aldeias das Serras Regional 750ml</t>
  </si>
  <si>
    <t>Vinho Português Tinto Alentejo DOC 750ml</t>
  </si>
  <si>
    <t>Vinho Português Tinto Alentejo Premium 750ml</t>
  </si>
  <si>
    <t>Vinho Português Tinto Alentejo Reserva 750ml</t>
  </si>
  <si>
    <t>Vinho Português Tinto Barricado 750ml</t>
  </si>
  <si>
    <t>Vinho Português Tinto Ciconia Alentejo 750ml</t>
  </si>
  <si>
    <t>Vinho Português Tinto Desafinado Douro DOC 750ml</t>
  </si>
  <si>
    <t>Vinho Português Tinto Lagoalva Tinto 750ml</t>
  </si>
  <si>
    <t>Vinho Português Tinto Meandro Vale Meao 750ml</t>
  </si>
  <si>
    <t>Vinho Português Tinto Pocas Coroa D'Ouro 750ml</t>
  </si>
  <si>
    <t>Vinho Português Tinto Prazo de Roriz 750ml</t>
  </si>
  <si>
    <t>Vinho Português Tinto Quinta Ponte Pedrinha 750ml</t>
  </si>
  <si>
    <t>Vinho Português Tinto Quinta de Balao Vinhao 750ml</t>
  </si>
  <si>
    <t>Vinho Português Tinto Reserva Pes de Casta 750ml</t>
  </si>
  <si>
    <t>Vinho Português Tinto São Miguel Descobridores Atlântico Alentejo 750ml</t>
  </si>
  <si>
    <t>Vinho Português Tinto Terras de Xisto 750ml</t>
  </si>
  <si>
    <t>Vinho Português Tinto Valriz Tawny 750ml</t>
  </si>
  <si>
    <t>Vinho Português Vinhas Velha Luis Pato Tinto 750ml</t>
  </si>
  <si>
    <t>Vinho Tinto Espanhol Ramon Bilbao Crianza 750ml</t>
  </si>
  <si>
    <t>Vinho Uruguaio Cisplatino Cabernet Franc Rose 750ml</t>
  </si>
  <si>
    <t>Vinho Uruguaio Cisplatino Tannat Merlot Tinto 750ml</t>
  </si>
  <si>
    <t>Vinho Uruguaio Cisplatino Torrontes Branco 750ml</t>
  </si>
  <si>
    <t>Vinho Uruguaio Rios Los Pajaro Reserva Tannat Tinto 750ml</t>
  </si>
  <si>
    <t>Vinho Uruguaio Tinto Braccobosca Lacertilia Tannat 750ml</t>
  </si>
  <si>
    <t>Vinho Vallontano Reserva Merlot Tinto 750ml</t>
  </si>
  <si>
    <t>Vinho Verde Português Paco Teixeiro Branco 750ml</t>
  </si>
  <si>
    <t>Vinho Africano Tinto Lyngrove Collection Pinotage 750ml</t>
  </si>
  <si>
    <t>Vinho Argentino Tinto Fauna Único Malbec 750ml</t>
  </si>
  <si>
    <t>Vinho Chileno Pucon Gran Reserva Cabernet Sauvignon Syrah 750ml</t>
  </si>
  <si>
    <t>Vinho Francês Tinto Calvet Varietals Merlot 750ml </t>
  </si>
  <si>
    <t>Vinho Francês Rosé Piscine Stripes 750ml</t>
  </si>
  <si>
    <t>Vinho Português Sao Miguel Descobridores Atlantico Alentejo Rose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</si>
  <si>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</si>
  <si>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</si>
  <si>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</si>
  <si>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</si>
  <si>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</si>
  <si>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</si>
  <si>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</si>
  <si>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</si>
  <si>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</si>
  <si>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</si>
  <si>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</si>
  <si>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 xml:space="preserve"> Batata Congelada McCain SureCrisp Corte Fino 2,5Kg    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</si>
  <si>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</si>
  <si>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</si>
  <si>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</si>
  <si>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</si>
  <si>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</si>
  <si>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</si>
  <si>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</si>
  <si>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</si>
  <si>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>Vinho Italiano Paradosso Montepulciano DOC Abruzzo Tinto 750ml</t>
  </si>
  <si>
    <t xml:space="preserve"> Saco Alvejado Encopa Unidade de 45x70Cm   </t>
  </si>
  <si>
    <t>Vinho Italiano Paradosso Pinot Grigio 750ml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</si>
  <si>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</si>
  <si>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</si>
  <si>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</si>
  <si>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</si>
  <si>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</si>
  <si>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</si>
  <si>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Vinho Português Alentejo Regional Tinto 750ml</t>
  </si>
  <si>
    <t>Vinho Chileno Surreal Reserva Especial Carmenere Tinto 750ml</t>
  </si>
  <si>
    <t>Azeite Extra Virgem 0,4% Chileno O-Live 450ml</t>
  </si>
  <si>
    <t>Molho Sweet Chilli Junior 1,1Kg</t>
  </si>
  <si>
    <t>Vinho Argentino 4 Estaciones Viognier Branco 750ml</t>
  </si>
  <si>
    <t xml:space="preserve">Vinho Português 1808 Colheita Regional Lisboa Tinto 750ml </t>
  </si>
  <si>
    <t>Vinho Chileno Love Rosé 750ml</t>
  </si>
  <si>
    <t>Requeijão Cheddar Com Amido Santa Maria 1,8Kg</t>
  </si>
  <si>
    <t>Maionese Temperada Junior 1,1Kg</t>
  </si>
  <si>
    <t>Vinho Chileno Reserva As3 Cabernet Sauvignon 750ml</t>
  </si>
  <si>
    <t>Vinho Chileno Casas Del Maipo Reserva Pinot Noir Tinto 750ml</t>
  </si>
  <si>
    <t>Vinho Argentino Malacara Bonarda Tinto 750ml</t>
  </si>
  <si>
    <t xml:space="preserve">Vinho Chileno Casas Del Maipo Carmenere Tinto 750ml </t>
  </si>
  <si>
    <t>Vinho Argentino Malacara Malbec Tinto 750ml</t>
  </si>
  <si>
    <t>Alhonese Pouch Junior 1,1Kg</t>
  </si>
  <si>
    <t>Dijonnese Pouch Junior 1,1Kg</t>
  </si>
  <si>
    <t>Maionese Chimichurri Pouch Junior 1,1Kg</t>
  </si>
  <si>
    <t>Vinho Chileno Casas Del Maipo Chardonnay Branco 750ml</t>
  </si>
  <si>
    <t xml:space="preserve">Cenoura Baby Congelada Gelcampo 2,5Kg </t>
  </si>
  <si>
    <t>Molho Do Chef Junior 1,1Kg</t>
  </si>
  <si>
    <t>Vinho Chileno Casas Del Maipo Merlot Tinto 750ml</t>
  </si>
  <si>
    <t>Maionese Caseira Junior 1,1Kg</t>
  </si>
  <si>
    <t>Vinho Argentino Sol Fa Soul Malbec Tinto 750ml</t>
  </si>
  <si>
    <t xml:space="preserve">Vinho Chileno Casas Del Maipo Syrah Tinto 750ml    </t>
  </si>
  <si>
    <t>Vinho Argentino Malacara Cabernet Sauvgnon Tinto 750ml</t>
  </si>
  <si>
    <t>Vinho Espanhol Castillo D Monte Barrica 750ml</t>
  </si>
  <si>
    <t>Vinho Italiano Ciao Bella Montepulciano Tinto 750ml</t>
  </si>
  <si>
    <t>Vinho Argentino Casas Del Reserva Maipo Cabernet Sauvignon Tinto 750ml</t>
  </si>
  <si>
    <t>Vinho Italiano Ciao Bella Rose 750ml</t>
  </si>
  <si>
    <t>Vinho Chileno Love Branco 750ml</t>
  </si>
  <si>
    <t>Vinho Chileno Vina Marty Sauvignon Branco 750ml.</t>
  </si>
  <si>
    <t>Vinho Italiano Paradosso Sauvignon Blanc 750ml</t>
  </si>
  <si>
    <t>Vinho Espanhol Castillo D Monte Crianza 750ml</t>
  </si>
  <si>
    <t xml:space="preserve">Vinho Chileno Vina Marty Carmenere Tinto 750ml </t>
  </si>
  <si>
    <t xml:space="preserve">Vinho Chileno Vina Marty Merlot Tinto 750ml </t>
  </si>
  <si>
    <t>Vinho Italiano Ciao Bella Dal Penducolo Tinto 750ml</t>
  </si>
  <si>
    <t>Vinho Chileno Casas Del Maipo Reserva Chardonnay Branco 750ml</t>
  </si>
  <si>
    <t xml:space="preserve">Vinho Chileno Vina Marty Cabernet Sauvignon Tinto 750ml   </t>
  </si>
  <si>
    <t>Vinho Chileno Don Esteban Gran Reserva Cabenet Souvignon Tinto 750ml</t>
  </si>
  <si>
    <t xml:space="preserve">Vinho Chileno Vina Marty Chardonnay Branco 750ml  </t>
  </si>
  <si>
    <t>Vinho Chileno Love Tinto 750ml</t>
  </si>
  <si>
    <t>Vinho Italiano Ciao Bella Cabernet Sauvignon Tinto 750ml</t>
  </si>
  <si>
    <t>Vinho Chileno Casas Del Maipo Reserva Merlot Tinto 750ml</t>
  </si>
  <si>
    <t>Vinho Argentino Sol Fa Soul  Torrontes Branco 750ml</t>
  </si>
  <si>
    <t>Vinho Argentino 4 Estaciones Premium Blend Tinto 750ml</t>
  </si>
  <si>
    <t>Vinho Italiano Paradosso Pinot Noir Tinto 750ml</t>
  </si>
  <si>
    <t>Vinho Italiano Valvirginio Toscano Rosso Tinto 750ml</t>
  </si>
  <si>
    <t>Vinho Português Adega Da Vila Tinto 375ml</t>
  </si>
  <si>
    <t>Vinho Argentino 4 Estaciones Premium Cabernet Sauvignon Tinto 750ml</t>
  </si>
  <si>
    <t>Vinho Chileno Maray Gran Reserva Carmernere Tinto 750ml</t>
  </si>
  <si>
    <t>Vinho Português 1808 Colheita Verde Doc 750ml</t>
  </si>
  <si>
    <t xml:space="preserve">Vinho Português 1808 Colheita Regional Lisboa Rose 750ml </t>
  </si>
  <si>
    <t>Vinho Português Alentejo Hope Regional Tinto 375ml</t>
  </si>
  <si>
    <t>Champagne Piper Heidsieck Cuvee Brut Branco 750ml</t>
  </si>
  <si>
    <t>Vinho Chileno Love Rosé 375ml</t>
  </si>
  <si>
    <t>Vinho Argentino Malacara Merlot Tinto 750ml</t>
  </si>
  <si>
    <t>Farinha Panko Nain Kin 1Kg</t>
  </si>
  <si>
    <t>Vinho Chileno Maray Reserva Cabernet Sauvignon Tinto 750ml</t>
  </si>
  <si>
    <t>Vinho Chileno Love Tinto 375ml</t>
  </si>
  <si>
    <t>Vinho Chileno Maray Gran Reserva Cabernet Sauvignon Tinto 750ml</t>
  </si>
  <si>
    <t>Vinho Chileno Ribera Reserva Sauvignon Branco 750ml</t>
  </si>
  <si>
    <t>Vinho Argentino Festivo Rose 750ml</t>
  </si>
  <si>
    <t>Vinho Frances Comtesse Malet Roquefort Tinto 750ml</t>
  </si>
  <si>
    <t>Vinho Português Evidencia Tinto 750ml</t>
  </si>
  <si>
    <t>Vinho Uruguaio Alma Jovem Tannat Merlot Tinto 750ml</t>
  </si>
  <si>
    <t>Vinho Francês Le Petit Maynne Pinot Noir 750ml</t>
  </si>
  <si>
    <t>Vinho Francês Andre Goichot Bourg Chardonnay 750ml</t>
  </si>
  <si>
    <t>Vinho Chileno Ribera Reserva Merlot Tinto 750ml</t>
  </si>
  <si>
    <t>Espumante Sparkling Demi-Sec Branco 750ml</t>
  </si>
  <si>
    <t>Vinho Frances Cuvee Sidoine Rose 750ml</t>
  </si>
  <si>
    <t>Espumante Sparkling Brut Branco 750ml</t>
  </si>
  <si>
    <t xml:space="preserve">Vinho Francês Maison Goichot Chablis 750ml    </t>
  </si>
  <si>
    <t>Vinho Chileno Maray Reserva Rose Pinot Noir 750ml</t>
  </si>
  <si>
    <t>Champagne Piper Heidsieck Rose 750ml</t>
  </si>
  <si>
    <t>Vinho Argentino Ser Syrah Tinto 750ml</t>
  </si>
  <si>
    <t>Vinho Chileno Casas Del Maipo Reserva Carm Tinto 750ml</t>
  </si>
  <si>
    <t>Vinho Chileno Maray Gran Reserva Pinot Noir Tinto 750ml</t>
  </si>
  <si>
    <t>Vinho Chileno Love Branco 375ml</t>
  </si>
  <si>
    <t>Vinho Espanhol Corral De Campanas Tinto 750ml</t>
  </si>
  <si>
    <t>Vinho Argentino Ikella Malbec Tinto 750ml</t>
  </si>
  <si>
    <t>Vinho Argentino Octava Bassa Malbec Tinto 750ml</t>
  </si>
  <si>
    <t>Vinho Frances Chateau Belleuve Rougier Tinto 750ml</t>
  </si>
  <si>
    <t>Vinho Argentino Ikella Merlot Tinto 750ml</t>
  </si>
  <si>
    <t>Vinho Espanhol Quinta São Joao Reserva Cabernet Sauvignon 750ml</t>
  </si>
  <si>
    <t>Vinho Espanhol Yllera Crianza Tinto 750ml</t>
  </si>
  <si>
    <t>Vinho Espanhol Quinta Quietud Tinto 750ml</t>
  </si>
  <si>
    <t>Vinho Argentino Ikella Cabernet Sauvignon Tinto 750ml</t>
  </si>
  <si>
    <t>Vinho Italiano Penteio Primitivo Di Manduria Tinto 750ml</t>
  </si>
  <si>
    <t>Vinho Chileno Casas Del Maipo Reserva Syrah Tinto 750ml</t>
  </si>
  <si>
    <t>Vinho Português Topazio Reserva Douro Tinto 750ml</t>
  </si>
  <si>
    <t>Vinho Chileno Castillo Gran Reserva 750ml</t>
  </si>
  <si>
    <t>Vinho Italiano Valvirginio Toscano Branco 750ml</t>
  </si>
  <si>
    <t>Vinho Português Topazio Douro Tinto 750ml</t>
  </si>
  <si>
    <t>Vinho Chileno Maray Reserva Sauvignon Blanc 750ml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</si>
  <si>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</si>
  <si>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</si>
  <si>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</si>
  <si>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</si>
  <si>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</si>
  <si>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</si>
  <si>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</si>
  <si>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</si>
  <si>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</si>
  <si>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</si>
  <si>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</si>
  <si>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4213.png</t>
  </si>
  <si>
    <t>1946.png</t>
  </si>
  <si>
    <t>4261.png</t>
  </si>
  <si>
    <t>5879.png</t>
  </si>
  <si>
    <t>5901.png</t>
  </si>
  <si>
    <t>5880.png</t>
  </si>
  <si>
    <t>5878.png</t>
  </si>
  <si>
    <t>5877.png</t>
  </si>
  <si>
    <t>215.jpg</t>
  </si>
  <si>
    <t>2677.png</t>
  </si>
  <si>
    <t>4251.jpg</t>
  </si>
  <si>
    <t>5832.png</t>
  </si>
  <si>
    <t>5884.png</t>
  </si>
  <si>
    <t>2484.png</t>
  </si>
  <si>
    <t>4215.png</t>
  </si>
  <si>
    <t>2704.jpg</t>
  </si>
  <si>
    <t>5679.png</t>
  </si>
  <si>
    <t>5882.png</t>
  </si>
  <si>
    <t>2104.png</t>
  </si>
  <si>
    <t>2507.jpg</t>
  </si>
  <si>
    <t>4212.png</t>
  </si>
  <si>
    <t>2497.png</t>
  </si>
  <si>
    <t>2491.jpg</t>
  </si>
  <si>
    <t>5843.png</t>
  </si>
  <si>
    <t>5844.png</t>
  </si>
  <si>
    <t>5842.png</t>
  </si>
  <si>
    <t>2503.jpeg</t>
  </si>
  <si>
    <t>5896.png</t>
  </si>
  <si>
    <t>5883.png</t>
  </si>
  <si>
    <t>2499.jpg</t>
  </si>
  <si>
    <t>5881.png</t>
  </si>
  <si>
    <t>2488.jpg</t>
  </si>
  <si>
    <t>2510.jpg</t>
  </si>
  <si>
    <t>2492.jpeg</t>
  </si>
  <si>
    <t>2530.png</t>
  </si>
  <si>
    <t>2524.jpg</t>
  </si>
  <si>
    <t>2508.jpg</t>
  </si>
  <si>
    <t>4306.jpg</t>
  </si>
  <si>
    <t>4290.jpg</t>
  </si>
  <si>
    <t>4296.jpg</t>
  </si>
  <si>
    <t>2527.png</t>
  </si>
  <si>
    <t>2531.png</t>
  </si>
  <si>
    <t>4291.png</t>
  </si>
  <si>
    <t>4294.jpg</t>
  </si>
  <si>
    <t>4303.jpg</t>
  </si>
  <si>
    <t>2512.jpg</t>
  </si>
  <si>
    <t>4292.jpg</t>
  </si>
  <si>
    <t>4259.jpg</t>
  </si>
  <si>
    <t>4293.jpg</t>
  </si>
  <si>
    <t>2703.jpg</t>
  </si>
  <si>
    <t>2525.jpg</t>
  </si>
  <si>
    <t>2511.jpeg</t>
  </si>
  <si>
    <t>2490.jpg</t>
  </si>
  <si>
    <t>2487.jpg</t>
  </si>
  <si>
    <t>4304.jpg</t>
  </si>
  <si>
    <t>2521.jpg</t>
  </si>
  <si>
    <t>2670.png</t>
  </si>
  <si>
    <t>2485.jpg</t>
  </si>
  <si>
    <t>2514.jpg</t>
  </si>
  <si>
    <t>4288.jpg</t>
  </si>
  <si>
    <t>4289.jpg</t>
  </si>
  <si>
    <t>4295.jpg</t>
  </si>
  <si>
    <t>2577.jpg</t>
  </si>
  <si>
    <t>2707.jpg</t>
  </si>
  <si>
    <t>2569.jpg</t>
  </si>
  <si>
    <t>5889.png</t>
  </si>
  <si>
    <t>2513.jpg</t>
  </si>
  <si>
    <t>2706.png</t>
  </si>
  <si>
    <t>2518.jpg</t>
  </si>
  <si>
    <t>2506.jpg</t>
  </si>
  <si>
    <t>2493.png</t>
  </si>
  <si>
    <t>2722.jpg</t>
  </si>
  <si>
    <t>2714.png</t>
  </si>
  <si>
    <t>2526.jpg</t>
  </si>
  <si>
    <t>2551.jpg</t>
  </si>
  <si>
    <t>2561.jpg</t>
  </si>
  <si>
    <t>4048.png</t>
  </si>
  <si>
    <t>2505.jpg</t>
  </si>
  <si>
    <t>2559.jpeg</t>
  </si>
  <si>
    <t>2563.jpg</t>
  </si>
  <si>
    <t>2556.jpeg</t>
  </si>
  <si>
    <t>4214.png</t>
  </si>
  <si>
    <t>2516.jpg</t>
  </si>
  <si>
    <t>2565.jpg</t>
  </si>
  <si>
    <t>2574.jpg</t>
  </si>
  <si>
    <t>2509.jpeg</t>
  </si>
  <si>
    <t>2517.jpg</t>
  </si>
  <si>
    <t>2705.jpg</t>
  </si>
  <si>
    <t>2533.jpg</t>
  </si>
  <si>
    <t>2404.png</t>
  </si>
  <si>
    <t>2496.png</t>
  </si>
  <si>
    <t>2562.png</t>
  </si>
  <si>
    <t>2414.jpg</t>
  </si>
  <si>
    <t>2579.jpg</t>
  </si>
  <si>
    <t>2576.png</t>
  </si>
  <si>
    <t>2534.jpg</t>
  </si>
  <si>
    <t>2413.png</t>
  </si>
  <si>
    <t>2528.png</t>
  </si>
  <si>
    <t>2500.png</t>
  </si>
  <si>
    <t>2720.png</t>
  </si>
  <si>
    <t>2578.jpg</t>
  </si>
  <si>
    <t>2522.png</t>
  </si>
  <si>
    <t>2719.png</t>
  </si>
  <si>
    <t>2515.jpg</t>
  </si>
  <si>
    <t>1768.jpg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</si>
</sst>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E4965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16384" width="8.7109375" style="3"/>
  </cols>
  <sheetData>
    <row r="1" spans="1:5" x14ac:dyDescent="0.25">
      <c r="A1" s="1" t="s">
        <v>0</v>
      </c>
      <c r="B1" s="1" t="s">
        <v>1471</v>
      </c>
      <c r="C1" s="1" t="s">
        <v>1</v>
      </c>
      <c r="D1" s="1" t="s">
        <v>1470</v>
      </c>
    </row>
    <row r="2" spans="1:5" x14ac:dyDescent="0.25">
      <c r="A2" s="4">
        <v>791</v>
      </c>
      <c r="B2" s="4" t="s">
        <v>884</v>
      </c>
      <c r="C2" s="4" t="s">
        <v>150</v>
      </c>
      <c r="D2" s="4" t="s">
        <v>1472</v>
      </c>
      <c r="E2" s="3">
        <f>IFERROR(VLOOKUP(A2,'[1]vendas gerarl'!$A$1:$C$65536,3,0),0)</f>
        <v>6674</v>
      </c>
    </row>
    <row r="3" spans="1:5" x14ac:dyDescent="0.25">
      <c r="A3" s="4">
        <v>1922</v>
      </c>
      <c r="B3" s="4" t="s">
        <v>1171</v>
      </c>
      <c r="C3" s="4" t="s">
        <v>437</v>
      </c>
      <c r="D3" s="4" t="s">
        <v>1472</v>
      </c>
      <c r="E3" s="3">
        <f>IFERROR(VLOOKUP(A3,'[1]vendas gerarl'!$A$1:$C$65536,3,0),0)</f>
        <v>1190</v>
      </c>
    </row>
    <row r="4" spans="1:5" x14ac:dyDescent="0.25">
      <c r="A4" s="5">
        <v>1946</v>
      </c>
      <c r="B4" s="6" t="s">
        <v>1489</v>
      </c>
      <c r="C4" s="4" t="s">
        <v>1603</v>
      </c>
      <c r="D4" s="6" t="s">
        <v>1472</v>
      </c>
      <c r="E4" s="3">
        <f>IFERROR(VLOOKUP(A4,'[1]vendas gerarl'!$A$1:$C$65536,3,0),0)</f>
        <v>1131</v>
      </c>
    </row>
    <row r="5" spans="1:5" x14ac:dyDescent="0.25">
      <c r="A5" s="4">
        <v>1919</v>
      </c>
      <c r="B5" s="4" t="s">
        <v>1172</v>
      </c>
      <c r="C5" s="4" t="s">
        <v>438</v>
      </c>
      <c r="D5" s="4" t="s">
        <v>1472</v>
      </c>
      <c r="E5" s="3">
        <f>IFERROR(VLOOKUP(A5,'[1]vendas gerarl'!$A$1:$C$65536,3,0),0)</f>
        <v>921</v>
      </c>
    </row>
    <row r="6" spans="1:5" x14ac:dyDescent="0.25">
      <c r="A6" s="4">
        <v>966</v>
      </c>
      <c r="B6" s="4" t="s">
        <v>945</v>
      </c>
      <c r="C6" s="4" t="s">
        <v>211</v>
      </c>
      <c r="D6" s="4" t="s">
        <v>1472</v>
      </c>
      <c r="E6" s="3">
        <f>IFERROR(VLOOKUP(A6,'[1]vendas gerarl'!$A$1:$C$65536,3,0),0)</f>
        <v>264</v>
      </c>
    </row>
    <row r="7" spans="1:5" x14ac:dyDescent="0.25">
      <c r="A7" s="4">
        <v>1953</v>
      </c>
      <c r="B7" s="4" t="s">
        <v>1178</v>
      </c>
      <c r="C7" s="4" t="s">
        <v>444</v>
      </c>
      <c r="D7" s="4" t="s">
        <v>1472</v>
      </c>
      <c r="E7" s="3">
        <f>IFERROR(VLOOKUP(A7,'[1]vendas gerarl'!$A$1:$C$65536,3,0),0)</f>
        <v>117</v>
      </c>
    </row>
    <row r="8" spans="1:5" x14ac:dyDescent="0.25">
      <c r="A8" s="4">
        <v>1955</v>
      </c>
      <c r="B8" s="4" t="s">
        <v>1176</v>
      </c>
      <c r="C8" s="4" t="s">
        <v>442</v>
      </c>
      <c r="D8" s="4" t="s">
        <v>1472</v>
      </c>
      <c r="E8" s="3">
        <f>IFERROR(VLOOKUP(A8,'[1]vendas gerarl'!$A$1:$C$65536,3,0),0)</f>
        <v>102</v>
      </c>
    </row>
    <row r="9" spans="1:5" x14ac:dyDescent="0.25">
      <c r="A9" s="4">
        <v>1957</v>
      </c>
      <c r="B9" s="4" t="s">
        <v>1177</v>
      </c>
      <c r="C9" s="4" t="s">
        <v>443</v>
      </c>
      <c r="D9" s="4" t="s">
        <v>1472</v>
      </c>
      <c r="E9" s="3">
        <f>IFERROR(VLOOKUP(A9,'[1]vendas gerarl'!$A$1:$C$65536,3,0),0)</f>
        <v>78</v>
      </c>
    </row>
    <row r="10" spans="1:5" x14ac:dyDescent="0.25">
      <c r="A10" s="4">
        <v>801</v>
      </c>
      <c r="B10" s="4" t="s">
        <v>883</v>
      </c>
      <c r="C10" s="4" t="s">
        <v>149</v>
      </c>
      <c r="D10" s="4" t="s">
        <v>1472</v>
      </c>
      <c r="E10" s="3">
        <f>IFERROR(VLOOKUP(A10,'[1]vendas gerarl'!$A$1:$C$65536,3,0),0)</f>
        <v>63</v>
      </c>
    </row>
    <row r="11" spans="1:5" x14ac:dyDescent="0.25">
      <c r="A11" s="4">
        <v>961</v>
      </c>
      <c r="B11" s="4" t="s">
        <v>942</v>
      </c>
      <c r="C11" s="4" t="s">
        <v>208</v>
      </c>
      <c r="D11" s="4" t="s">
        <v>1472</v>
      </c>
      <c r="E11" s="3">
        <f>IFERROR(VLOOKUP(A11,'[1]vendas gerarl'!$A$1:$C$65536,3,0),0)</f>
        <v>55</v>
      </c>
    </row>
    <row r="12" spans="1:5" x14ac:dyDescent="0.25">
      <c r="A12" s="4">
        <v>800</v>
      </c>
      <c r="B12" s="4" t="s">
        <v>882</v>
      </c>
      <c r="C12" s="4" t="s">
        <v>148</v>
      </c>
      <c r="D12" s="4" t="s">
        <v>1472</v>
      </c>
      <c r="E12" s="3">
        <f>IFERROR(VLOOKUP(A12,'[1]vendas gerarl'!$A$1:$C$65536,3,0),0)</f>
        <v>41</v>
      </c>
    </row>
    <row r="13" spans="1:5" x14ac:dyDescent="0.25">
      <c r="A13" s="4">
        <v>2</v>
      </c>
      <c r="B13" s="4" t="s">
        <v>736</v>
      </c>
      <c r="C13" s="4" t="s">
        <v>2</v>
      </c>
      <c r="D13" s="4" t="s">
        <v>1472</v>
      </c>
      <c r="E13" s="3">
        <f>IFERROR(VLOOKUP(A13,'[1]vendas gerarl'!$A$1:$C$65536,3,0),0)</f>
        <v>40</v>
      </c>
    </row>
    <row r="14" spans="1:5" x14ac:dyDescent="0.25">
      <c r="A14" s="4">
        <v>1658</v>
      </c>
      <c r="B14" s="4" t="s">
        <v>1117</v>
      </c>
      <c r="C14" s="4" t="s">
        <v>383</v>
      </c>
      <c r="D14" s="4" t="s">
        <v>1472</v>
      </c>
      <c r="E14" s="3">
        <f>IFERROR(VLOOKUP(A14,'[1]vendas gerarl'!$A$1:$C$65536,3,0),0)</f>
        <v>32</v>
      </c>
    </row>
    <row r="15" spans="1:5" x14ac:dyDescent="0.25">
      <c r="A15" s="4">
        <v>963</v>
      </c>
      <c r="B15" s="4" t="s">
        <v>944</v>
      </c>
      <c r="C15" s="4" t="s">
        <v>210</v>
      </c>
      <c r="D15" s="4" t="s">
        <v>1472</v>
      </c>
      <c r="E15" s="3">
        <f>IFERROR(VLOOKUP(A15,'[1]vendas gerarl'!$A$1:$C$65536,3,0),0)</f>
        <v>30</v>
      </c>
    </row>
    <row r="16" spans="1:5" x14ac:dyDescent="0.25">
      <c r="A16" s="4">
        <v>962</v>
      </c>
      <c r="B16" s="4" t="s">
        <v>943</v>
      </c>
      <c r="C16" s="4" t="s">
        <v>209</v>
      </c>
      <c r="D16" s="4" t="s">
        <v>1472</v>
      </c>
      <c r="E16" s="3">
        <f>IFERROR(VLOOKUP(A16,'[1]vendas gerarl'!$A$1:$C$65536,3,0),0)</f>
        <v>19</v>
      </c>
    </row>
    <row r="17" spans="1:5" x14ac:dyDescent="0.25">
      <c r="A17" s="4">
        <v>1641</v>
      </c>
      <c r="B17" s="4" t="s">
        <v>1108</v>
      </c>
      <c r="C17" s="4" t="s">
        <v>374</v>
      </c>
      <c r="D17" s="4" t="s">
        <v>1472</v>
      </c>
      <c r="E17" s="3">
        <f>IFERROR(VLOOKUP(A17,'[1]vendas gerarl'!$A$1:$C$65536,3,0),0)</f>
        <v>17</v>
      </c>
    </row>
    <row r="18" spans="1:5" x14ac:dyDescent="0.25">
      <c r="A18" s="4">
        <v>1663</v>
      </c>
      <c r="B18" s="4" t="s">
        <v>1116</v>
      </c>
      <c r="C18" s="4" t="s">
        <v>382</v>
      </c>
      <c r="D18" s="4" t="s">
        <v>1472</v>
      </c>
      <c r="E18" s="3">
        <f>IFERROR(VLOOKUP(A18,'[1]vendas gerarl'!$A$1:$C$65536,3,0),0)</f>
        <v>14</v>
      </c>
    </row>
    <row r="19" spans="1:5" x14ac:dyDescent="0.25">
      <c r="A19" s="4">
        <v>190</v>
      </c>
      <c r="B19" s="4" t="s">
        <v>772</v>
      </c>
      <c r="C19" s="4" t="s">
        <v>38</v>
      </c>
      <c r="D19" s="4" t="s">
        <v>1472</v>
      </c>
      <c r="E19" s="3">
        <f>IFERROR(VLOOKUP(A19,'[1]vendas gerarl'!$A$1:$C$65536,3,0),0)</f>
        <v>11</v>
      </c>
    </row>
    <row r="20" spans="1:5" x14ac:dyDescent="0.25">
      <c r="A20" s="4">
        <v>1659</v>
      </c>
      <c r="B20" s="4" t="s">
        <v>1118</v>
      </c>
      <c r="C20" s="4" t="s">
        <v>384</v>
      </c>
      <c r="D20" s="4" t="s">
        <v>1472</v>
      </c>
      <c r="E20" s="3">
        <f>IFERROR(VLOOKUP(A20,'[1]vendas gerarl'!$A$1:$C$65536,3,0),0)</f>
        <v>11</v>
      </c>
    </row>
    <row r="21" spans="1:5" x14ac:dyDescent="0.25">
      <c r="A21" s="4">
        <v>1917</v>
      </c>
      <c r="B21" s="4" t="s">
        <v>1170</v>
      </c>
      <c r="C21" s="4" t="s">
        <v>436</v>
      </c>
      <c r="D21" s="4" t="s">
        <v>1472</v>
      </c>
      <c r="E21" s="3">
        <f>IFERROR(VLOOKUP(A21,'[1]vendas gerarl'!$A$1:$C$65536,3,0),0)</f>
        <v>11</v>
      </c>
    </row>
    <row r="22" spans="1:5" x14ac:dyDescent="0.25">
      <c r="A22" s="4">
        <v>1633</v>
      </c>
      <c r="B22" s="4" t="s">
        <v>1104</v>
      </c>
      <c r="C22" s="4" t="s">
        <v>370</v>
      </c>
      <c r="D22" s="4" t="s">
        <v>1472</v>
      </c>
      <c r="E22" s="3">
        <f>IFERROR(VLOOKUP(A22,'[1]vendas gerarl'!$A$1:$C$65536,3,0),0)</f>
        <v>7</v>
      </c>
    </row>
    <row r="23" spans="1:5" x14ac:dyDescent="0.25">
      <c r="A23" s="4">
        <v>994</v>
      </c>
      <c r="B23" s="4" t="s">
        <v>949</v>
      </c>
      <c r="C23" s="4" t="s">
        <v>215</v>
      </c>
      <c r="D23" s="4" t="s">
        <v>1472</v>
      </c>
      <c r="E23" s="3">
        <f>IFERROR(VLOOKUP(A23,'[1]vendas gerarl'!$A$1:$C$65536,3,0),0)</f>
        <v>4</v>
      </c>
    </row>
    <row r="24" spans="1:5" x14ac:dyDescent="0.25">
      <c r="A24" s="4">
        <v>794</v>
      </c>
      <c r="B24" s="4" t="s">
        <v>881</v>
      </c>
      <c r="C24" s="4" t="s">
        <v>147</v>
      </c>
      <c r="D24" s="4" t="s">
        <v>1472</v>
      </c>
      <c r="E24" s="3">
        <f>IFERROR(VLOOKUP(A24,'[1]vendas gerarl'!$A$1:$C$65536,3,0),0)</f>
        <v>3</v>
      </c>
    </row>
    <row r="25" spans="1:5" x14ac:dyDescent="0.25">
      <c r="A25" s="4">
        <v>1527</v>
      </c>
      <c r="B25" s="4" t="s">
        <v>1088</v>
      </c>
      <c r="C25" s="4" t="s">
        <v>354</v>
      </c>
      <c r="D25" s="4" t="s">
        <v>1472</v>
      </c>
      <c r="E25" s="3">
        <f>IFERROR(VLOOKUP(A25,'[1]vendas gerarl'!$A$1:$C$65536,3,0),0)</f>
        <v>3</v>
      </c>
    </row>
    <row r="26" spans="1:5" x14ac:dyDescent="0.25">
      <c r="A26" s="4">
        <v>255</v>
      </c>
      <c r="B26" s="4" t="s">
        <v>784</v>
      </c>
      <c r="C26" s="4" t="s">
        <v>50</v>
      </c>
      <c r="D26" s="4" t="s">
        <v>1472</v>
      </c>
      <c r="E26" s="3">
        <f>IFERROR(VLOOKUP(A26,'[1]vendas gerarl'!$A$1:$C$65536,3,0),0)</f>
        <v>2</v>
      </c>
    </row>
    <row r="27" spans="1:5" x14ac:dyDescent="0.25">
      <c r="A27" s="4">
        <v>1528</v>
      </c>
      <c r="B27" s="4" t="s">
        <v>1089</v>
      </c>
      <c r="C27" s="4" t="s">
        <v>355</v>
      </c>
      <c r="D27" s="4" t="s">
        <v>1472</v>
      </c>
      <c r="E27" s="3">
        <f>IFERROR(VLOOKUP(A27,'[1]vendas gerarl'!$A$1:$C$65536,3,0),0)</f>
        <v>2</v>
      </c>
    </row>
    <row r="28" spans="1:5" x14ac:dyDescent="0.25">
      <c r="A28" s="4">
        <v>1967</v>
      </c>
      <c r="B28" s="4" t="s">
        <v>1179</v>
      </c>
      <c r="C28" s="4" t="s">
        <v>445</v>
      </c>
      <c r="D28" s="4" t="s">
        <v>1472</v>
      </c>
      <c r="E28" s="3">
        <f>IFERROR(VLOOKUP(A28,'[1]vendas gerarl'!$A$1:$C$65536,3,0),0)</f>
        <v>2</v>
      </c>
    </row>
    <row r="29" spans="1:5" x14ac:dyDescent="0.25">
      <c r="A29" s="4">
        <v>189</v>
      </c>
      <c r="B29" s="4" t="s">
        <v>771</v>
      </c>
      <c r="C29" s="4" t="s">
        <v>37</v>
      </c>
      <c r="D29" s="4" t="s">
        <v>1472</v>
      </c>
      <c r="E29" s="3">
        <f>IFERROR(VLOOKUP(A29,'[1]vendas gerarl'!$A$1:$C$65536,3,0),0)</f>
        <v>1</v>
      </c>
    </row>
    <row r="30" spans="1:5" x14ac:dyDescent="0.25">
      <c r="A30" s="4">
        <v>795</v>
      </c>
      <c r="B30" s="4" t="s">
        <v>880</v>
      </c>
      <c r="C30" s="4" t="s">
        <v>146</v>
      </c>
      <c r="D30" s="4" t="s">
        <v>1472</v>
      </c>
      <c r="E30" s="3">
        <f>IFERROR(VLOOKUP(A30,'[1]vendas gerarl'!$A$1:$C$65536,3,0),0)</f>
        <v>1</v>
      </c>
    </row>
    <row r="31" spans="1:5" x14ac:dyDescent="0.25">
      <c r="A31" s="4">
        <v>968</v>
      </c>
      <c r="B31" s="4" t="s">
        <v>946</v>
      </c>
      <c r="C31" s="4" t="s">
        <v>212</v>
      </c>
      <c r="D31" s="4" t="s">
        <v>1472</v>
      </c>
      <c r="E31" s="3">
        <f>IFERROR(VLOOKUP(A31,'[1]vendas gerarl'!$A$1:$C$65536,3,0),0)</f>
        <v>1</v>
      </c>
    </row>
    <row r="32" spans="1:5" x14ac:dyDescent="0.25">
      <c r="A32" s="4">
        <v>1634</v>
      </c>
      <c r="B32" s="4" t="s">
        <v>1103</v>
      </c>
      <c r="C32" s="4" t="s">
        <v>369</v>
      </c>
      <c r="D32" s="4" t="s">
        <v>1472</v>
      </c>
      <c r="E32" s="3">
        <f>IFERROR(VLOOKUP(A32,'[1]vendas gerarl'!$A$1:$C$65536,3,0),0)</f>
        <v>1</v>
      </c>
    </row>
    <row r="33" spans="1:5" x14ac:dyDescent="0.25">
      <c r="A33" s="4">
        <v>2033</v>
      </c>
      <c r="B33" s="4" t="s">
        <v>1202</v>
      </c>
      <c r="C33" s="4" t="s">
        <v>468</v>
      </c>
      <c r="D33" s="4" t="s">
        <v>1472</v>
      </c>
      <c r="E33" s="3">
        <f>IFERROR(VLOOKUP(A33,'[1]vendas gerarl'!$A$1:$C$65536,3,0),0)</f>
        <v>1</v>
      </c>
    </row>
    <row r="34" spans="1:5" x14ac:dyDescent="0.25">
      <c r="A34" s="4">
        <v>188</v>
      </c>
      <c r="B34" s="4" t="s">
        <v>770</v>
      </c>
      <c r="C34" s="4" t="s">
        <v>36</v>
      </c>
      <c r="D34" s="4" t="s">
        <v>1472</v>
      </c>
      <c r="E34" s="3">
        <f>IFERROR(VLOOKUP(A34,'[1]vendas gerarl'!$A$1:$C$65536,3,0),0)</f>
        <v>0</v>
      </c>
    </row>
    <row r="35" spans="1:5" x14ac:dyDescent="0.25">
      <c r="A35" s="4">
        <v>876</v>
      </c>
      <c r="B35" s="4" t="s">
        <v>923</v>
      </c>
      <c r="C35" s="4" t="s">
        <v>189</v>
      </c>
      <c r="D35" s="4" t="s">
        <v>1472</v>
      </c>
      <c r="E35" s="3">
        <f>IFERROR(VLOOKUP(A35,'[1]vendas gerarl'!$A$1:$C$65536,3,0),0)</f>
        <v>0</v>
      </c>
    </row>
    <row r="36" spans="1:5" x14ac:dyDescent="0.25">
      <c r="A36" s="4">
        <v>995</v>
      </c>
      <c r="B36" s="4" t="s">
        <v>1131</v>
      </c>
      <c r="C36" s="4" t="s">
        <v>397</v>
      </c>
      <c r="D36" s="4" t="s">
        <v>1472</v>
      </c>
      <c r="E36" s="3">
        <f>IFERROR(VLOOKUP(A36,'[1]vendas gerarl'!$A$1:$C$65536,3,0),0)</f>
        <v>0</v>
      </c>
    </row>
    <row r="37" spans="1:5" x14ac:dyDescent="0.25">
      <c r="A37" s="4">
        <v>2032</v>
      </c>
      <c r="B37" s="4" t="s">
        <v>1201</v>
      </c>
      <c r="C37" s="4" t="s">
        <v>467</v>
      </c>
      <c r="D37" s="4" t="s">
        <v>1472</v>
      </c>
      <c r="E37" s="3">
        <f>IFERROR(VLOOKUP(A37,'[1]vendas gerarl'!$A$1:$C$65536,3,0),0)</f>
        <v>0</v>
      </c>
    </row>
    <row r="38" spans="1:5" x14ac:dyDescent="0.25">
      <c r="A38" s="4">
        <v>2034</v>
      </c>
      <c r="B38" s="4" t="s">
        <v>1203</v>
      </c>
      <c r="C38" s="4" t="s">
        <v>469</v>
      </c>
      <c r="D38" s="4" t="s">
        <v>1472</v>
      </c>
      <c r="E38" s="3">
        <f>IFERROR(VLOOKUP(A38,'[1]vendas gerarl'!$A$1:$C$65536,3,0),0)</f>
        <v>0</v>
      </c>
    </row>
    <row r="39" spans="1:5" x14ac:dyDescent="0.25">
      <c r="A39" s="4">
        <v>4467</v>
      </c>
      <c r="B39" s="4" t="s">
        <v>744</v>
      </c>
      <c r="C39" s="4" t="s">
        <v>10</v>
      </c>
      <c r="D39" s="4" t="s">
        <v>1474</v>
      </c>
      <c r="E39" s="3">
        <f>IFERROR(VLOOKUP(A39,'[1]vendas gerarl'!$A$1:$C$65536,3,0),0)</f>
        <v>276801</v>
      </c>
    </row>
    <row r="40" spans="1:5" x14ac:dyDescent="0.25">
      <c r="A40" s="4">
        <v>4468</v>
      </c>
      <c r="B40" s="4" t="s">
        <v>743</v>
      </c>
      <c r="C40" s="4" t="s">
        <v>9</v>
      </c>
      <c r="D40" s="4" t="s">
        <v>1474</v>
      </c>
      <c r="E40" s="3">
        <f>IFERROR(VLOOKUP(A40,'[1]vendas gerarl'!$A$1:$C$65536,3,0),0)</f>
        <v>120078</v>
      </c>
    </row>
    <row r="41" spans="1:5" x14ac:dyDescent="0.25">
      <c r="A41" s="4">
        <v>1561</v>
      </c>
      <c r="B41" s="4" t="s">
        <v>1199</v>
      </c>
      <c r="C41" s="4" t="s">
        <v>465</v>
      </c>
      <c r="D41" s="4" t="s">
        <v>1474</v>
      </c>
      <c r="E41" s="3">
        <f>IFERROR(VLOOKUP(A41,'[1]vendas gerarl'!$A$1:$C$65536,3,0),0)</f>
        <v>54040</v>
      </c>
    </row>
    <row r="42" spans="1:5" x14ac:dyDescent="0.25">
      <c r="A42" s="4">
        <v>1584</v>
      </c>
      <c r="B42" s="4" t="s">
        <v>1198</v>
      </c>
      <c r="C42" s="4" t="s">
        <v>464</v>
      </c>
      <c r="D42" s="4" t="s">
        <v>1474</v>
      </c>
      <c r="E42" s="3">
        <f>IFERROR(VLOOKUP(A42,'[1]vendas gerarl'!$A$1:$C$65536,3,0),0)</f>
        <v>33339</v>
      </c>
    </row>
    <row r="43" spans="1:5" x14ac:dyDescent="0.25">
      <c r="A43" s="4">
        <v>1583</v>
      </c>
      <c r="B43" s="4" t="s">
        <v>1197</v>
      </c>
      <c r="C43" s="4" t="s">
        <v>463</v>
      </c>
      <c r="D43" s="4" t="s">
        <v>1474</v>
      </c>
      <c r="E43" s="3">
        <f>IFERROR(VLOOKUP(A43,'[1]vendas gerarl'!$A$1:$C$65536,3,0),0)</f>
        <v>19523</v>
      </c>
    </row>
    <row r="44" spans="1:5" x14ac:dyDescent="0.25">
      <c r="A44" s="4">
        <v>1883</v>
      </c>
      <c r="B44" s="4" t="s">
        <v>1161</v>
      </c>
      <c r="C44" s="4" t="s">
        <v>427</v>
      </c>
      <c r="D44" s="4" t="s">
        <v>1474</v>
      </c>
      <c r="E44" s="3">
        <f>IFERROR(VLOOKUP(A44,'[1]vendas gerarl'!$A$1:$C$65536,3,0),0)</f>
        <v>16143</v>
      </c>
    </row>
    <row r="45" spans="1:5" x14ac:dyDescent="0.25">
      <c r="A45" s="4">
        <v>1557</v>
      </c>
      <c r="B45" s="4" t="s">
        <v>1190</v>
      </c>
      <c r="C45" s="4" t="s">
        <v>456</v>
      </c>
      <c r="D45" s="4" t="s">
        <v>1474</v>
      </c>
      <c r="E45" s="3">
        <f>IFERROR(VLOOKUP(A45,'[1]vendas gerarl'!$A$1:$C$65536,3,0),0)</f>
        <v>15599</v>
      </c>
    </row>
    <row r="46" spans="1:5" x14ac:dyDescent="0.25">
      <c r="A46" s="4">
        <v>1559</v>
      </c>
      <c r="B46" s="4" t="s">
        <v>1194</v>
      </c>
      <c r="C46" s="4" t="s">
        <v>460</v>
      </c>
      <c r="D46" s="4" t="s">
        <v>1474</v>
      </c>
      <c r="E46" s="3">
        <f>IFERROR(VLOOKUP(A46,'[1]vendas gerarl'!$A$1:$C$65536,3,0),0)</f>
        <v>15350</v>
      </c>
    </row>
    <row r="47" spans="1:5" x14ac:dyDescent="0.25">
      <c r="A47" s="4">
        <v>1558</v>
      </c>
      <c r="B47" s="4" t="s">
        <v>1192</v>
      </c>
      <c r="C47" s="4" t="s">
        <v>458</v>
      </c>
      <c r="D47" s="4" t="s">
        <v>1474</v>
      </c>
      <c r="E47" s="3">
        <f>IFERROR(VLOOKUP(A47,'[1]vendas gerarl'!$A$1:$C$65536,3,0),0)</f>
        <v>15311</v>
      </c>
    </row>
    <row r="48" spans="1:5" x14ac:dyDescent="0.25">
      <c r="A48" s="4">
        <v>1578</v>
      </c>
      <c r="B48" s="4" t="s">
        <v>1191</v>
      </c>
      <c r="C48" s="4" t="s">
        <v>457</v>
      </c>
      <c r="D48" s="4" t="s">
        <v>1474</v>
      </c>
      <c r="E48" s="3">
        <f>IFERROR(VLOOKUP(A48,'[1]vendas gerarl'!$A$1:$C$65536,3,0),0)</f>
        <v>14434</v>
      </c>
    </row>
    <row r="49" spans="1:5" x14ac:dyDescent="0.25">
      <c r="A49" s="4">
        <v>1556</v>
      </c>
      <c r="B49" s="4" t="s">
        <v>1187</v>
      </c>
      <c r="C49" s="4" t="s">
        <v>453</v>
      </c>
      <c r="D49" s="4" t="s">
        <v>1474</v>
      </c>
      <c r="E49" s="3">
        <f>IFERROR(VLOOKUP(A49,'[1]vendas gerarl'!$A$1:$C$65536,3,0),0)</f>
        <v>13797</v>
      </c>
    </row>
    <row r="50" spans="1:5" x14ac:dyDescent="0.25">
      <c r="A50" s="4">
        <v>1576</v>
      </c>
      <c r="B50" s="4" t="s">
        <v>1189</v>
      </c>
      <c r="C50" s="4" t="s">
        <v>455</v>
      </c>
      <c r="D50" s="4" t="s">
        <v>1474</v>
      </c>
      <c r="E50" s="3">
        <f>IFERROR(VLOOKUP(A50,'[1]vendas gerarl'!$A$1:$C$65536,3,0),0)</f>
        <v>13668</v>
      </c>
    </row>
    <row r="51" spans="1:5" x14ac:dyDescent="0.25">
      <c r="A51" s="4">
        <v>1560</v>
      </c>
      <c r="B51" s="4" t="s">
        <v>1196</v>
      </c>
      <c r="C51" s="4" t="s">
        <v>462</v>
      </c>
      <c r="D51" s="4" t="s">
        <v>1474</v>
      </c>
      <c r="E51" s="3">
        <f>IFERROR(VLOOKUP(A51,'[1]vendas gerarl'!$A$1:$C$65536,3,0),0)</f>
        <v>11873</v>
      </c>
    </row>
    <row r="52" spans="1:5" x14ac:dyDescent="0.25">
      <c r="A52" s="4">
        <v>1582</v>
      </c>
      <c r="B52" s="4" t="s">
        <v>1195</v>
      </c>
      <c r="C52" s="4" t="s">
        <v>461</v>
      </c>
      <c r="D52" s="4" t="s">
        <v>1474</v>
      </c>
      <c r="E52" s="3">
        <f>IFERROR(VLOOKUP(A52,'[1]vendas gerarl'!$A$1:$C$65536,3,0),0)</f>
        <v>11291</v>
      </c>
    </row>
    <row r="53" spans="1:5" x14ac:dyDescent="0.25">
      <c r="A53" s="4">
        <v>4258</v>
      </c>
      <c r="B53" s="4" t="s">
        <v>835</v>
      </c>
      <c r="C53" s="4" t="s">
        <v>101</v>
      </c>
      <c r="D53" s="4" t="s">
        <v>1474</v>
      </c>
      <c r="E53" s="3">
        <f>IFERROR(VLOOKUP(A53,'[1]vendas gerarl'!$A$1:$C$65536,3,0),0)</f>
        <v>10272</v>
      </c>
    </row>
    <row r="54" spans="1:5" x14ac:dyDescent="0.25">
      <c r="A54" s="4">
        <v>1577</v>
      </c>
      <c r="B54" s="4" t="s">
        <v>1193</v>
      </c>
      <c r="C54" s="4" t="s">
        <v>459</v>
      </c>
      <c r="D54" s="4" t="s">
        <v>1474</v>
      </c>
      <c r="E54" s="3">
        <f>IFERROR(VLOOKUP(A54,'[1]vendas gerarl'!$A$1:$C$65536,3,0),0)</f>
        <v>8014</v>
      </c>
    </row>
    <row r="55" spans="1:5" x14ac:dyDescent="0.25">
      <c r="A55" s="4">
        <v>1575</v>
      </c>
      <c r="B55" s="4" t="s">
        <v>1188</v>
      </c>
      <c r="C55" s="4" t="s">
        <v>454</v>
      </c>
      <c r="D55" s="4" t="s">
        <v>1474</v>
      </c>
      <c r="E55" s="3">
        <f>IFERROR(VLOOKUP(A55,'[1]vendas gerarl'!$A$1:$C$65536,3,0),0)</f>
        <v>6722</v>
      </c>
    </row>
    <row r="56" spans="1:5" x14ac:dyDescent="0.25">
      <c r="A56" s="4">
        <v>1885</v>
      </c>
      <c r="B56" s="4" t="s">
        <v>1162</v>
      </c>
      <c r="C56" s="4" t="s">
        <v>428</v>
      </c>
      <c r="D56" s="4" t="s">
        <v>1474</v>
      </c>
      <c r="E56" s="3">
        <f>IFERROR(VLOOKUP(A56,'[1]vendas gerarl'!$A$1:$C$65536,3,0),0)</f>
        <v>3834</v>
      </c>
    </row>
    <row r="57" spans="1:5" x14ac:dyDescent="0.25">
      <c r="A57" s="4">
        <v>1884</v>
      </c>
      <c r="B57" s="4" t="s">
        <v>1164</v>
      </c>
      <c r="C57" s="4" t="s">
        <v>430</v>
      </c>
      <c r="D57" s="4" t="s">
        <v>1474</v>
      </c>
      <c r="E57" s="3">
        <f>IFERROR(VLOOKUP(A57,'[1]vendas gerarl'!$A$1:$C$65536,3,0),0)</f>
        <v>3117</v>
      </c>
    </row>
    <row r="58" spans="1:5" x14ac:dyDescent="0.25">
      <c r="A58" s="4">
        <v>4454</v>
      </c>
      <c r="B58" s="4" t="s">
        <v>1240</v>
      </c>
      <c r="C58" s="4" t="s">
        <v>506</v>
      </c>
      <c r="D58" s="4" t="s">
        <v>1474</v>
      </c>
      <c r="E58" s="3">
        <f>IFERROR(VLOOKUP(A58,'[1]vendas gerarl'!$A$1:$C$65536,3,0),0)</f>
        <v>3030</v>
      </c>
    </row>
    <row r="59" spans="1:5" x14ac:dyDescent="0.25">
      <c r="A59" s="4">
        <v>1878</v>
      </c>
      <c r="B59" s="4" t="s">
        <v>1160</v>
      </c>
      <c r="C59" s="4" t="s">
        <v>426</v>
      </c>
      <c r="D59" s="4" t="s">
        <v>1474</v>
      </c>
      <c r="E59" s="3">
        <f>IFERROR(VLOOKUP(A59,'[1]vendas gerarl'!$A$1:$C$65536,3,0),0)</f>
        <v>2808</v>
      </c>
    </row>
    <row r="60" spans="1:5" x14ac:dyDescent="0.25">
      <c r="A60" s="4">
        <v>1861</v>
      </c>
      <c r="B60" s="4" t="s">
        <v>1143</v>
      </c>
      <c r="C60" s="4" t="s">
        <v>409</v>
      </c>
      <c r="D60" s="4" t="s">
        <v>1474</v>
      </c>
      <c r="E60" s="3">
        <f>IFERROR(VLOOKUP(A60,'[1]vendas gerarl'!$A$1:$C$65536,3,0),0)</f>
        <v>2460</v>
      </c>
    </row>
    <row r="61" spans="1:5" x14ac:dyDescent="0.25">
      <c r="A61" s="4">
        <v>1860</v>
      </c>
      <c r="B61" s="4" t="s">
        <v>1150</v>
      </c>
      <c r="C61" s="4" t="s">
        <v>416</v>
      </c>
      <c r="D61" s="4" t="s">
        <v>1474</v>
      </c>
      <c r="E61" s="3">
        <f>IFERROR(VLOOKUP(A61,'[1]vendas gerarl'!$A$1:$C$65536,3,0),0)</f>
        <v>1865</v>
      </c>
    </row>
    <row r="62" spans="1:5" x14ac:dyDescent="0.25">
      <c r="A62" s="4">
        <v>2688</v>
      </c>
      <c r="B62" s="4" t="s">
        <v>1255</v>
      </c>
      <c r="C62" s="4" t="s">
        <v>521</v>
      </c>
      <c r="D62" s="4" t="s">
        <v>1474</v>
      </c>
      <c r="E62" s="3">
        <f>IFERROR(VLOOKUP(A62,'[1]vendas gerarl'!$A$1:$C$65536,3,0),0)</f>
        <v>1581</v>
      </c>
    </row>
    <row r="63" spans="1:5" x14ac:dyDescent="0.25">
      <c r="A63" s="4">
        <v>4448</v>
      </c>
      <c r="B63" s="4" t="s">
        <v>1261</v>
      </c>
      <c r="C63" s="4" t="s">
        <v>527</v>
      </c>
      <c r="D63" s="4" t="s">
        <v>1474</v>
      </c>
      <c r="E63" s="3">
        <f>IFERROR(VLOOKUP(A63,'[1]vendas gerarl'!$A$1:$C$65536,3,0),0)</f>
        <v>1461</v>
      </c>
    </row>
    <row r="64" spans="1:5" x14ac:dyDescent="0.25">
      <c r="A64" s="4">
        <v>1868</v>
      </c>
      <c r="B64" s="4" t="s">
        <v>1153</v>
      </c>
      <c r="C64" s="4" t="s">
        <v>419</v>
      </c>
      <c r="D64" s="4" t="s">
        <v>1474</v>
      </c>
      <c r="E64" s="3">
        <f>IFERROR(VLOOKUP(A64,'[1]vendas gerarl'!$A$1:$C$65536,3,0),0)</f>
        <v>1428</v>
      </c>
    </row>
    <row r="65" spans="1:5" x14ac:dyDescent="0.25">
      <c r="A65" s="4">
        <v>4453</v>
      </c>
      <c r="B65" s="4" t="s">
        <v>1242</v>
      </c>
      <c r="C65" s="4" t="s">
        <v>508</v>
      </c>
      <c r="D65" s="4" t="s">
        <v>1474</v>
      </c>
      <c r="E65" s="3">
        <f>IFERROR(VLOOKUP(A65,'[1]vendas gerarl'!$A$1:$C$65536,3,0),0)</f>
        <v>1321</v>
      </c>
    </row>
    <row r="66" spans="1:5" x14ac:dyDescent="0.25">
      <c r="A66" s="4">
        <v>1866</v>
      </c>
      <c r="B66" s="4" t="s">
        <v>1152</v>
      </c>
      <c r="C66" s="4" t="s">
        <v>418</v>
      </c>
      <c r="D66" s="4" t="s">
        <v>1474</v>
      </c>
      <c r="E66" s="3">
        <f>IFERROR(VLOOKUP(A66,'[1]vendas gerarl'!$A$1:$C$65536,3,0),0)</f>
        <v>1284</v>
      </c>
    </row>
    <row r="67" spans="1:5" x14ac:dyDescent="0.25">
      <c r="A67" s="4">
        <v>2689</v>
      </c>
      <c r="B67" s="4" t="s">
        <v>1260</v>
      </c>
      <c r="C67" s="4" t="s">
        <v>526</v>
      </c>
      <c r="D67" s="4" t="s">
        <v>1474</v>
      </c>
      <c r="E67" s="3">
        <f>IFERROR(VLOOKUP(A67,'[1]vendas gerarl'!$A$1:$C$65536,3,0),0)</f>
        <v>1171</v>
      </c>
    </row>
    <row r="68" spans="1:5" x14ac:dyDescent="0.25">
      <c r="A68" s="4">
        <v>1872</v>
      </c>
      <c r="B68" s="4" t="s">
        <v>1157</v>
      </c>
      <c r="C68" s="4" t="s">
        <v>423</v>
      </c>
      <c r="D68" s="4" t="s">
        <v>1474</v>
      </c>
      <c r="E68" s="3">
        <f>IFERROR(VLOOKUP(A68,'[1]vendas gerarl'!$A$1:$C$65536,3,0),0)</f>
        <v>1128</v>
      </c>
    </row>
    <row r="69" spans="1:5" x14ac:dyDescent="0.25">
      <c r="A69" s="4">
        <v>1854</v>
      </c>
      <c r="B69" s="4" t="s">
        <v>1145</v>
      </c>
      <c r="C69" s="4" t="s">
        <v>411</v>
      </c>
      <c r="D69" s="4" t="s">
        <v>1474</v>
      </c>
      <c r="E69" s="3">
        <f>IFERROR(VLOOKUP(A69,'[1]vendas gerarl'!$A$1:$C$65536,3,0),0)</f>
        <v>1116</v>
      </c>
    </row>
    <row r="70" spans="1:5" x14ac:dyDescent="0.25">
      <c r="A70" s="4">
        <v>1864</v>
      </c>
      <c r="B70" s="4" t="s">
        <v>1149</v>
      </c>
      <c r="C70" s="4" t="s">
        <v>415</v>
      </c>
      <c r="D70" s="4" t="s">
        <v>1474</v>
      </c>
      <c r="E70" s="3">
        <f>IFERROR(VLOOKUP(A70,'[1]vendas gerarl'!$A$1:$C$65536,3,0),0)</f>
        <v>1116</v>
      </c>
    </row>
    <row r="71" spans="1:5" x14ac:dyDescent="0.25">
      <c r="A71" s="4">
        <v>4451</v>
      </c>
      <c r="B71" s="4" t="s">
        <v>1241</v>
      </c>
      <c r="C71" s="4" t="s">
        <v>507</v>
      </c>
      <c r="D71" s="4" t="s">
        <v>1474</v>
      </c>
      <c r="E71" s="3">
        <f>IFERROR(VLOOKUP(A71,'[1]vendas gerarl'!$A$1:$C$65536,3,0),0)</f>
        <v>1107</v>
      </c>
    </row>
    <row r="72" spans="1:5" x14ac:dyDescent="0.25">
      <c r="A72" s="4">
        <v>1874</v>
      </c>
      <c r="B72" s="4" t="s">
        <v>1158</v>
      </c>
      <c r="C72" s="4" t="s">
        <v>424</v>
      </c>
      <c r="D72" s="4" t="s">
        <v>1474</v>
      </c>
      <c r="E72" s="3">
        <f>IFERROR(VLOOKUP(A72,'[1]vendas gerarl'!$A$1:$C$65536,3,0),0)</f>
        <v>1092</v>
      </c>
    </row>
    <row r="73" spans="1:5" x14ac:dyDescent="0.25">
      <c r="A73" s="4">
        <v>1870</v>
      </c>
      <c r="B73" s="4" t="s">
        <v>1155</v>
      </c>
      <c r="C73" s="4" t="s">
        <v>421</v>
      </c>
      <c r="D73" s="4" t="s">
        <v>1474</v>
      </c>
      <c r="E73" s="3">
        <f>IFERROR(VLOOKUP(A73,'[1]vendas gerarl'!$A$1:$C$65536,3,0),0)</f>
        <v>1019</v>
      </c>
    </row>
    <row r="74" spans="1:5" x14ac:dyDescent="0.25">
      <c r="A74" s="4">
        <v>1857</v>
      </c>
      <c r="B74" s="4" t="s">
        <v>1147</v>
      </c>
      <c r="C74" s="4" t="s">
        <v>413</v>
      </c>
      <c r="D74" s="4" t="s">
        <v>1474</v>
      </c>
      <c r="E74" s="3">
        <f>IFERROR(VLOOKUP(A74,'[1]vendas gerarl'!$A$1:$C$65536,3,0),0)</f>
        <v>1008</v>
      </c>
    </row>
    <row r="75" spans="1:5" x14ac:dyDescent="0.25">
      <c r="A75" s="4">
        <v>1862</v>
      </c>
      <c r="B75" s="4" t="s">
        <v>1142</v>
      </c>
      <c r="C75" s="4" t="s">
        <v>408</v>
      </c>
      <c r="D75" s="4" t="s">
        <v>1474</v>
      </c>
      <c r="E75" s="3">
        <f>IFERROR(VLOOKUP(A75,'[1]vendas gerarl'!$A$1:$C$65536,3,0),0)</f>
        <v>873</v>
      </c>
    </row>
    <row r="76" spans="1:5" x14ac:dyDescent="0.25">
      <c r="A76" s="4">
        <v>1858</v>
      </c>
      <c r="B76" s="4" t="s">
        <v>1148</v>
      </c>
      <c r="C76" s="4" t="s">
        <v>414</v>
      </c>
      <c r="D76" s="4" t="s">
        <v>1474</v>
      </c>
      <c r="E76" s="3">
        <f>IFERROR(VLOOKUP(A76,'[1]vendas gerarl'!$A$1:$C$65536,3,0),0)</f>
        <v>787</v>
      </c>
    </row>
    <row r="77" spans="1:5" x14ac:dyDescent="0.25">
      <c r="A77" s="4">
        <v>1855</v>
      </c>
      <c r="B77" s="4" t="s">
        <v>1146</v>
      </c>
      <c r="C77" s="4" t="s">
        <v>412</v>
      </c>
      <c r="D77" s="4" t="s">
        <v>1474</v>
      </c>
      <c r="E77" s="3">
        <f>IFERROR(VLOOKUP(A77,'[1]vendas gerarl'!$A$1:$C$65536,3,0),0)</f>
        <v>785</v>
      </c>
    </row>
    <row r="78" spans="1:5" x14ac:dyDescent="0.25">
      <c r="A78" s="4">
        <v>1879</v>
      </c>
      <c r="B78" s="4" t="s">
        <v>1163</v>
      </c>
      <c r="C78" s="4" t="s">
        <v>429</v>
      </c>
      <c r="D78" s="4" t="s">
        <v>1474</v>
      </c>
      <c r="E78" s="3">
        <f>IFERROR(VLOOKUP(A78,'[1]vendas gerarl'!$A$1:$C$65536,3,0),0)</f>
        <v>782</v>
      </c>
    </row>
    <row r="79" spans="1:5" x14ac:dyDescent="0.25">
      <c r="A79" s="4">
        <v>1871</v>
      </c>
      <c r="B79" s="4" t="s">
        <v>1156</v>
      </c>
      <c r="C79" s="4" t="s">
        <v>422</v>
      </c>
      <c r="D79" s="4" t="s">
        <v>1474</v>
      </c>
      <c r="E79" s="3">
        <f>IFERROR(VLOOKUP(A79,'[1]vendas gerarl'!$A$1:$C$65536,3,0),0)</f>
        <v>686</v>
      </c>
    </row>
    <row r="80" spans="1:5" x14ac:dyDescent="0.25">
      <c r="A80" s="4">
        <v>1865</v>
      </c>
      <c r="B80" s="4" t="s">
        <v>1151</v>
      </c>
      <c r="C80" s="4" t="s">
        <v>417</v>
      </c>
      <c r="D80" s="4" t="s">
        <v>1474</v>
      </c>
      <c r="E80" s="3">
        <f>IFERROR(VLOOKUP(A80,'[1]vendas gerarl'!$A$1:$C$65536,3,0),0)</f>
        <v>544</v>
      </c>
    </row>
    <row r="81" spans="1:5" x14ac:dyDescent="0.25">
      <c r="A81" s="4">
        <v>5733</v>
      </c>
      <c r="B81" s="4" t="s">
        <v>742</v>
      </c>
      <c r="C81" s="4" t="s">
        <v>8</v>
      </c>
      <c r="D81" s="4" t="s">
        <v>1474</v>
      </c>
      <c r="E81" s="3">
        <f>IFERROR(VLOOKUP(A81,'[1]vendas gerarl'!$A$1:$C$65536,3,0),0)</f>
        <v>432</v>
      </c>
    </row>
    <row r="82" spans="1:5" x14ac:dyDescent="0.25">
      <c r="A82" s="4">
        <v>4446</v>
      </c>
      <c r="B82" s="4" t="s">
        <v>1259</v>
      </c>
      <c r="C82" s="4" t="s">
        <v>525</v>
      </c>
      <c r="D82" s="4" t="s">
        <v>1474</v>
      </c>
      <c r="E82" s="3">
        <f>IFERROR(VLOOKUP(A82,'[1]vendas gerarl'!$A$1:$C$65536,3,0),0)</f>
        <v>423</v>
      </c>
    </row>
    <row r="83" spans="1:5" x14ac:dyDescent="0.25">
      <c r="A83" s="4">
        <v>4447</v>
      </c>
      <c r="B83" s="4" t="s">
        <v>1258</v>
      </c>
      <c r="C83" s="4" t="s">
        <v>524</v>
      </c>
      <c r="D83" s="4" t="s">
        <v>1474</v>
      </c>
      <c r="E83" s="3">
        <f>IFERROR(VLOOKUP(A83,'[1]vendas gerarl'!$A$1:$C$65536,3,0),0)</f>
        <v>357</v>
      </c>
    </row>
    <row r="84" spans="1:5" x14ac:dyDescent="0.25">
      <c r="A84" s="4">
        <v>2105</v>
      </c>
      <c r="B84" s="4" t="s">
        <v>1317</v>
      </c>
      <c r="C84" s="4" t="s">
        <v>583</v>
      </c>
      <c r="D84" s="4" t="s">
        <v>1474</v>
      </c>
      <c r="E84" s="3">
        <f>IFERROR(VLOOKUP(A84,'[1]vendas gerarl'!$A$1:$C$65536,3,0),0)</f>
        <v>356</v>
      </c>
    </row>
    <row r="85" spans="1:5" x14ac:dyDescent="0.25">
      <c r="A85" s="4">
        <v>1869</v>
      </c>
      <c r="B85" s="4" t="s">
        <v>1154</v>
      </c>
      <c r="C85" s="4" t="s">
        <v>420</v>
      </c>
      <c r="D85" s="4" t="s">
        <v>1474</v>
      </c>
      <c r="E85" s="3">
        <f>IFERROR(VLOOKUP(A85,'[1]vendas gerarl'!$A$1:$C$65536,3,0),0)</f>
        <v>315</v>
      </c>
    </row>
    <row r="86" spans="1:5" x14ac:dyDescent="0.25">
      <c r="A86" s="4">
        <v>2711</v>
      </c>
      <c r="B86" s="4" t="s">
        <v>1449</v>
      </c>
      <c r="C86" s="4" t="s">
        <v>715</v>
      </c>
      <c r="D86" s="4" t="s">
        <v>1474</v>
      </c>
      <c r="E86" s="3">
        <f>IFERROR(VLOOKUP(A86,'[1]vendas gerarl'!$A$1:$C$65536,3,0),0)</f>
        <v>275</v>
      </c>
    </row>
    <row r="87" spans="1:5" x14ac:dyDescent="0.25">
      <c r="A87" s="4">
        <v>4405</v>
      </c>
      <c r="B87" s="4" t="s">
        <v>1305</v>
      </c>
      <c r="C87" s="4" t="s">
        <v>571</v>
      </c>
      <c r="D87" s="4" t="s">
        <v>1474</v>
      </c>
      <c r="E87" s="3">
        <f>IFERROR(VLOOKUP(A87,'[1]vendas gerarl'!$A$1:$C$65536,3,0),0)</f>
        <v>250</v>
      </c>
    </row>
    <row r="88" spans="1:5" x14ac:dyDescent="0.25">
      <c r="A88" s="4">
        <v>1875</v>
      </c>
      <c r="B88" s="4" t="s">
        <v>1159</v>
      </c>
      <c r="C88" s="4" t="s">
        <v>425</v>
      </c>
      <c r="D88" s="4" t="s">
        <v>1474</v>
      </c>
      <c r="E88" s="3">
        <f>IFERROR(VLOOKUP(A88,'[1]vendas gerarl'!$A$1:$C$65536,3,0),0)</f>
        <v>217</v>
      </c>
    </row>
    <row r="89" spans="1:5" x14ac:dyDescent="0.25">
      <c r="A89" s="4">
        <v>4400</v>
      </c>
      <c r="B89" s="4" t="s">
        <v>1306</v>
      </c>
      <c r="C89" s="4" t="s">
        <v>572</v>
      </c>
      <c r="D89" s="4" t="s">
        <v>1474</v>
      </c>
      <c r="E89" s="3">
        <f>IFERROR(VLOOKUP(A89,'[1]vendas gerarl'!$A$1:$C$65536,3,0),0)</f>
        <v>210</v>
      </c>
    </row>
    <row r="90" spans="1:5" x14ac:dyDescent="0.25">
      <c r="A90" s="4">
        <v>5274</v>
      </c>
      <c r="B90" s="4" t="s">
        <v>1300</v>
      </c>
      <c r="C90" s="4" t="s">
        <v>566</v>
      </c>
      <c r="D90" s="4" t="s">
        <v>1474</v>
      </c>
      <c r="E90" s="3">
        <f>IFERROR(VLOOKUP(A90,'[1]vendas gerarl'!$A$1:$C$65536,3,0),0)</f>
        <v>188</v>
      </c>
    </row>
    <row r="91" spans="1:5" x14ac:dyDescent="0.25">
      <c r="A91" s="4">
        <v>5275</v>
      </c>
      <c r="B91" s="4" t="s">
        <v>1299</v>
      </c>
      <c r="C91" s="4" t="s">
        <v>565</v>
      </c>
      <c r="D91" s="4" t="s">
        <v>1474</v>
      </c>
      <c r="E91" s="3">
        <f>IFERROR(VLOOKUP(A91,'[1]vendas gerarl'!$A$1:$C$65536,3,0),0)</f>
        <v>183</v>
      </c>
    </row>
    <row r="92" spans="1:5" x14ac:dyDescent="0.25">
      <c r="A92" s="4">
        <v>4825</v>
      </c>
      <c r="B92" s="4" t="s">
        <v>893</v>
      </c>
      <c r="C92" s="4" t="s">
        <v>159</v>
      </c>
      <c r="D92" s="4" t="s">
        <v>1474</v>
      </c>
      <c r="E92" s="3">
        <f>IFERROR(VLOOKUP(A92,'[1]vendas gerarl'!$A$1:$C$65536,3,0),0)</f>
        <v>170</v>
      </c>
    </row>
    <row r="93" spans="1:5" x14ac:dyDescent="0.25">
      <c r="A93" s="4">
        <v>5734</v>
      </c>
      <c r="B93" s="4" t="s">
        <v>740</v>
      </c>
      <c r="C93" s="4" t="s">
        <v>6</v>
      </c>
      <c r="D93" s="4" t="s">
        <v>1474</v>
      </c>
      <c r="E93" s="3">
        <f>IFERROR(VLOOKUP(A93,'[1]vendas gerarl'!$A$1:$C$65536,3,0),0)</f>
        <v>168</v>
      </c>
    </row>
    <row r="94" spans="1:5" x14ac:dyDescent="0.25">
      <c r="A94" s="4">
        <v>4827</v>
      </c>
      <c r="B94" s="4" t="s">
        <v>900</v>
      </c>
      <c r="C94" s="4" t="s">
        <v>166</v>
      </c>
      <c r="D94" s="4" t="s">
        <v>1474</v>
      </c>
      <c r="E94" s="3">
        <f>IFERROR(VLOOKUP(A94,'[1]vendas gerarl'!$A$1:$C$65536,3,0),0)</f>
        <v>160</v>
      </c>
    </row>
    <row r="95" spans="1:5" x14ac:dyDescent="0.25">
      <c r="A95" s="4">
        <v>5735</v>
      </c>
      <c r="B95" s="4" t="s">
        <v>741</v>
      </c>
      <c r="C95" s="4" t="s">
        <v>7</v>
      </c>
      <c r="D95" s="4" t="s">
        <v>1474</v>
      </c>
      <c r="E95" s="3">
        <f>IFERROR(VLOOKUP(A95,'[1]vendas gerarl'!$A$1:$C$65536,3,0),0)</f>
        <v>144</v>
      </c>
    </row>
    <row r="96" spans="1:5" x14ac:dyDescent="0.25">
      <c r="A96" s="4">
        <v>4826</v>
      </c>
      <c r="B96" s="4" t="s">
        <v>894</v>
      </c>
      <c r="C96" s="4" t="s">
        <v>160</v>
      </c>
      <c r="D96" s="4" t="s">
        <v>1474</v>
      </c>
      <c r="E96" s="3">
        <f>IFERROR(VLOOKUP(A96,'[1]vendas gerarl'!$A$1:$C$65536,3,0),0)</f>
        <v>142</v>
      </c>
    </row>
    <row r="97" spans="1:5" x14ac:dyDescent="0.25">
      <c r="A97" s="4">
        <v>2685</v>
      </c>
      <c r="B97" s="4" t="s">
        <v>1256</v>
      </c>
      <c r="C97" s="4" t="s">
        <v>522</v>
      </c>
      <c r="D97" s="4" t="s">
        <v>1474</v>
      </c>
      <c r="E97" s="3">
        <f>IFERROR(VLOOKUP(A97,'[1]vendas gerarl'!$A$1:$C$65536,3,0),0)</f>
        <v>135</v>
      </c>
    </row>
    <row r="98" spans="1:5" x14ac:dyDescent="0.25">
      <c r="A98" s="4">
        <v>2669</v>
      </c>
      <c r="B98" s="4" t="s">
        <v>1409</v>
      </c>
      <c r="C98" s="4" t="s">
        <v>675</v>
      </c>
      <c r="D98" s="4" t="s">
        <v>1474</v>
      </c>
      <c r="E98" s="3">
        <f>IFERROR(VLOOKUP(A98,'[1]vendas gerarl'!$A$1:$C$65536,3,0),0)</f>
        <v>134</v>
      </c>
    </row>
    <row r="99" spans="1:5" x14ac:dyDescent="0.25">
      <c r="A99" s="4">
        <v>5566</v>
      </c>
      <c r="B99" s="4" t="s">
        <v>1298</v>
      </c>
      <c r="C99" s="4" t="s">
        <v>564</v>
      </c>
      <c r="D99" s="4" t="s">
        <v>1474</v>
      </c>
      <c r="E99" s="3">
        <f>IFERROR(VLOOKUP(A99,'[1]vendas gerarl'!$A$1:$C$65536,3,0),0)</f>
        <v>119</v>
      </c>
    </row>
    <row r="100" spans="1:5" x14ac:dyDescent="0.25">
      <c r="A100" s="4">
        <v>4396</v>
      </c>
      <c r="B100" s="4" t="s">
        <v>1301</v>
      </c>
      <c r="C100" s="4" t="s">
        <v>567</v>
      </c>
      <c r="D100" s="4" t="s">
        <v>1474</v>
      </c>
      <c r="E100" s="3">
        <f>IFERROR(VLOOKUP(A100,'[1]vendas gerarl'!$A$1:$C$65536,3,0),0)</f>
        <v>111</v>
      </c>
    </row>
    <row r="101" spans="1:5" x14ac:dyDescent="0.25">
      <c r="A101" s="5">
        <v>2104</v>
      </c>
      <c r="B101" s="6" t="s">
        <v>1506</v>
      </c>
      <c r="C101" s="4" t="s">
        <v>1620</v>
      </c>
      <c r="D101" s="6" t="s">
        <v>1474</v>
      </c>
      <c r="E101" s="3">
        <f>IFERROR(VLOOKUP(A101,'[1]vendas gerarl'!$A$1:$C$65536,3,0),0)</f>
        <v>111</v>
      </c>
    </row>
    <row r="102" spans="1:5" x14ac:dyDescent="0.25">
      <c r="A102" s="4">
        <v>1834</v>
      </c>
      <c r="B102" s="4" t="s">
        <v>1144</v>
      </c>
      <c r="C102" s="4" t="s">
        <v>410</v>
      </c>
      <c r="D102" s="4" t="s">
        <v>1474</v>
      </c>
      <c r="E102" s="3">
        <f>IFERROR(VLOOKUP(A102,'[1]vendas gerarl'!$A$1:$C$65536,3,0),0)</f>
        <v>100</v>
      </c>
    </row>
    <row r="103" spans="1:5" x14ac:dyDescent="0.25">
      <c r="A103" s="4">
        <v>4397</v>
      </c>
      <c r="B103" s="4" t="s">
        <v>1302</v>
      </c>
      <c r="C103" s="4" t="s">
        <v>568</v>
      </c>
      <c r="D103" s="4" t="s">
        <v>1474</v>
      </c>
      <c r="E103" s="3">
        <f>IFERROR(VLOOKUP(A103,'[1]vendas gerarl'!$A$1:$C$65536,3,0),0)</f>
        <v>100</v>
      </c>
    </row>
    <row r="104" spans="1:5" x14ac:dyDescent="0.25">
      <c r="A104" s="4">
        <v>2693</v>
      </c>
      <c r="B104" s="4" t="s">
        <v>1249</v>
      </c>
      <c r="C104" s="4" t="s">
        <v>515</v>
      </c>
      <c r="D104" s="4" t="s">
        <v>1474</v>
      </c>
      <c r="E104" s="3">
        <f>IFERROR(VLOOKUP(A104,'[1]vendas gerarl'!$A$1:$C$65536,3,0),0)</f>
        <v>97</v>
      </c>
    </row>
    <row r="105" spans="1:5" x14ac:dyDescent="0.25">
      <c r="A105" s="4">
        <v>5215</v>
      </c>
      <c r="B105" s="4" t="s">
        <v>1267</v>
      </c>
      <c r="C105" s="4" t="s">
        <v>533</v>
      </c>
      <c r="D105" s="4" t="s">
        <v>1474</v>
      </c>
      <c r="E105" s="3">
        <f>IFERROR(VLOOKUP(A105,'[1]vendas gerarl'!$A$1:$C$65536,3,0),0)</f>
        <v>95</v>
      </c>
    </row>
    <row r="106" spans="1:5" x14ac:dyDescent="0.25">
      <c r="A106" s="4">
        <v>5565</v>
      </c>
      <c r="B106" s="4" t="s">
        <v>898</v>
      </c>
      <c r="C106" s="4" t="s">
        <v>164</v>
      </c>
      <c r="D106" s="4" t="s">
        <v>1474</v>
      </c>
      <c r="E106" s="3">
        <f>IFERROR(VLOOKUP(A106,'[1]vendas gerarl'!$A$1:$C$65536,3,0),0)</f>
        <v>78</v>
      </c>
    </row>
    <row r="107" spans="1:5" x14ac:dyDescent="0.25">
      <c r="A107" s="4">
        <v>4402</v>
      </c>
      <c r="B107" s="4" t="s">
        <v>1304</v>
      </c>
      <c r="C107" s="4" t="s">
        <v>570</v>
      </c>
      <c r="D107" s="4" t="s">
        <v>1474</v>
      </c>
      <c r="E107" s="3">
        <f>IFERROR(VLOOKUP(A107,'[1]vendas gerarl'!$A$1:$C$65536,3,0),0)</f>
        <v>78</v>
      </c>
    </row>
    <row r="108" spans="1:5" x14ac:dyDescent="0.25">
      <c r="A108" s="5">
        <v>2527</v>
      </c>
      <c r="B108" s="6" t="s">
        <v>1528</v>
      </c>
      <c r="C108" s="4" t="s">
        <v>1642</v>
      </c>
      <c r="D108" s="6" t="s">
        <v>1474</v>
      </c>
      <c r="E108" s="3">
        <f>IFERROR(VLOOKUP(A108,'[1]vendas gerarl'!$A$1:$C$65536,3,0),0)</f>
        <v>75</v>
      </c>
    </row>
    <row r="109" spans="1:5" x14ac:dyDescent="0.25">
      <c r="A109" s="4">
        <v>2456</v>
      </c>
      <c r="B109" s="4" t="s">
        <v>954</v>
      </c>
      <c r="C109" s="4" t="s">
        <v>220</v>
      </c>
      <c r="D109" s="4" t="s">
        <v>1474</v>
      </c>
      <c r="E109" s="3">
        <f>IFERROR(VLOOKUP(A109,'[1]vendas gerarl'!$A$1:$C$65536,3,0),0)</f>
        <v>62</v>
      </c>
    </row>
    <row r="110" spans="1:5" x14ac:dyDescent="0.25">
      <c r="A110" s="4">
        <v>2692</v>
      </c>
      <c r="B110" s="4" t="s">
        <v>1247</v>
      </c>
      <c r="C110" s="4" t="s">
        <v>513</v>
      </c>
      <c r="D110" s="4" t="s">
        <v>1474</v>
      </c>
      <c r="E110" s="3">
        <f>IFERROR(VLOOKUP(A110,'[1]vendas gerarl'!$A$1:$C$65536,3,0),0)</f>
        <v>59</v>
      </c>
    </row>
    <row r="111" spans="1:5" x14ac:dyDescent="0.25">
      <c r="A111" s="4">
        <v>2952</v>
      </c>
      <c r="B111" s="4" t="s">
        <v>1466</v>
      </c>
      <c r="C111" s="4" t="s">
        <v>732</v>
      </c>
      <c r="D111" s="4" t="s">
        <v>1474</v>
      </c>
      <c r="E111" s="3">
        <f>IFERROR(VLOOKUP(A111,'[1]vendas gerarl'!$A$1:$C$65536,3,0),0)</f>
        <v>50</v>
      </c>
    </row>
    <row r="112" spans="1:5" x14ac:dyDescent="0.25">
      <c r="A112" s="5">
        <v>2714</v>
      </c>
      <c r="B112" s="6" t="s">
        <v>1560</v>
      </c>
      <c r="C112" s="4" t="s">
        <v>1674</v>
      </c>
      <c r="D112" s="6" t="s">
        <v>1474</v>
      </c>
      <c r="E112" s="3">
        <f>IFERROR(VLOOKUP(A112,'[1]vendas gerarl'!$A$1:$C$65536,3,0),0)</f>
        <v>50</v>
      </c>
    </row>
    <row r="113" spans="1:5" x14ac:dyDescent="0.25">
      <c r="A113" s="4">
        <v>2567</v>
      </c>
      <c r="B113" s="4" t="s">
        <v>1253</v>
      </c>
      <c r="C113" s="4" t="s">
        <v>519</v>
      </c>
      <c r="D113" s="4" t="s">
        <v>1474</v>
      </c>
      <c r="E113" s="3">
        <f>IFERROR(VLOOKUP(A113,'[1]vendas gerarl'!$A$1:$C$65536,3,0),0)</f>
        <v>48</v>
      </c>
    </row>
    <row r="114" spans="1:5" x14ac:dyDescent="0.25">
      <c r="A114" s="4">
        <v>2535</v>
      </c>
      <c r="B114" s="4" t="s">
        <v>889</v>
      </c>
      <c r="C114" s="4" t="s">
        <v>155</v>
      </c>
      <c r="D114" s="4" t="s">
        <v>1474</v>
      </c>
      <c r="E114" s="3">
        <f>IFERROR(VLOOKUP(A114,'[1]vendas gerarl'!$A$1:$C$65536,3,0),0)</f>
        <v>46</v>
      </c>
    </row>
    <row r="115" spans="1:5" x14ac:dyDescent="0.25">
      <c r="A115" s="4">
        <v>2568</v>
      </c>
      <c r="B115" s="4" t="s">
        <v>1239</v>
      </c>
      <c r="C115" s="4" t="s">
        <v>505</v>
      </c>
      <c r="D115" s="4" t="s">
        <v>1474</v>
      </c>
      <c r="E115" s="3">
        <f>IFERROR(VLOOKUP(A115,'[1]vendas gerarl'!$A$1:$C$65536,3,0),0)</f>
        <v>42</v>
      </c>
    </row>
    <row r="116" spans="1:5" x14ac:dyDescent="0.25">
      <c r="A116" s="4">
        <v>2713</v>
      </c>
      <c r="B116" s="4" t="s">
        <v>1281</v>
      </c>
      <c r="C116" s="4" t="s">
        <v>547</v>
      </c>
      <c r="D116" s="4" t="s">
        <v>1474</v>
      </c>
      <c r="E116" s="3">
        <f>IFERROR(VLOOKUP(A116,'[1]vendas gerarl'!$A$1:$C$65536,3,0),0)</f>
        <v>40</v>
      </c>
    </row>
    <row r="117" spans="1:5" x14ac:dyDescent="0.25">
      <c r="A117" s="4">
        <v>2695</v>
      </c>
      <c r="B117" s="4" t="s">
        <v>1463</v>
      </c>
      <c r="C117" s="4" t="s">
        <v>729</v>
      </c>
      <c r="D117" s="4" t="s">
        <v>1474</v>
      </c>
      <c r="E117" s="3">
        <f>IFERROR(VLOOKUP(A117,'[1]vendas gerarl'!$A$1:$C$65536,3,0),0)</f>
        <v>36</v>
      </c>
    </row>
    <row r="118" spans="1:5" x14ac:dyDescent="0.25">
      <c r="A118" s="4">
        <v>2694</v>
      </c>
      <c r="B118" s="4" t="s">
        <v>1248</v>
      </c>
      <c r="C118" s="4" t="s">
        <v>514</v>
      </c>
      <c r="D118" s="4" t="s">
        <v>1474</v>
      </c>
      <c r="E118" s="3">
        <f>IFERROR(VLOOKUP(A118,'[1]vendas gerarl'!$A$1:$C$65536,3,0),0)</f>
        <v>33</v>
      </c>
    </row>
    <row r="119" spans="1:5" x14ac:dyDescent="0.25">
      <c r="A119" s="4">
        <v>2498</v>
      </c>
      <c r="B119" s="4" t="s">
        <v>1278</v>
      </c>
      <c r="C119" s="4" t="s">
        <v>544</v>
      </c>
      <c r="D119" s="4" t="s">
        <v>1474</v>
      </c>
      <c r="E119" s="3">
        <f>IFERROR(VLOOKUP(A119,'[1]vendas gerarl'!$A$1:$C$65536,3,0),0)</f>
        <v>33</v>
      </c>
    </row>
    <row r="120" spans="1:5" x14ac:dyDescent="0.25">
      <c r="A120" s="4">
        <v>2351</v>
      </c>
      <c r="B120" s="4" t="s">
        <v>1464</v>
      </c>
      <c r="C120" s="4" t="s">
        <v>730</v>
      </c>
      <c r="D120" s="4" t="s">
        <v>1474</v>
      </c>
      <c r="E120" s="3">
        <f>IFERROR(VLOOKUP(A120,'[1]vendas gerarl'!$A$1:$C$65536,3,0),0)</f>
        <v>32</v>
      </c>
    </row>
    <row r="121" spans="1:5" x14ac:dyDescent="0.25">
      <c r="A121" s="4">
        <v>5217</v>
      </c>
      <c r="B121" s="4" t="s">
        <v>1268</v>
      </c>
      <c r="C121" s="4" t="s">
        <v>534</v>
      </c>
      <c r="D121" s="4" t="s">
        <v>1474</v>
      </c>
      <c r="E121" s="3">
        <f>IFERROR(VLOOKUP(A121,'[1]vendas gerarl'!$A$1:$C$65536,3,0),0)</f>
        <v>31</v>
      </c>
    </row>
    <row r="122" spans="1:5" x14ac:dyDescent="0.25">
      <c r="A122" s="4">
        <v>2345</v>
      </c>
      <c r="B122" s="4" t="s">
        <v>1294</v>
      </c>
      <c r="C122" s="4" t="s">
        <v>560</v>
      </c>
      <c r="D122" s="4" t="s">
        <v>1474</v>
      </c>
      <c r="E122" s="3">
        <f>IFERROR(VLOOKUP(A122,'[1]vendas gerarl'!$A$1:$C$65536,3,0),0)</f>
        <v>27</v>
      </c>
    </row>
    <row r="123" spans="1:5" x14ac:dyDescent="0.25">
      <c r="A123" s="5">
        <v>4259</v>
      </c>
      <c r="B123" s="6" t="s">
        <v>1535</v>
      </c>
      <c r="C123" s="4" t="s">
        <v>1649</v>
      </c>
      <c r="D123" s="6" t="s">
        <v>1474</v>
      </c>
      <c r="E123" s="3">
        <f>IFERROR(VLOOKUP(A123,'[1]vendas gerarl'!$A$1:$C$65536,3,0),0)</f>
        <v>27</v>
      </c>
    </row>
    <row r="124" spans="1:5" x14ac:dyDescent="0.25">
      <c r="A124" s="4">
        <v>2502</v>
      </c>
      <c r="B124" s="4" t="s">
        <v>1280</v>
      </c>
      <c r="C124" s="4" t="s">
        <v>546</v>
      </c>
      <c r="D124" s="4" t="s">
        <v>1474</v>
      </c>
      <c r="E124" s="3">
        <f>IFERROR(VLOOKUP(A124,'[1]vendas gerarl'!$A$1:$C$65536,3,0),0)</f>
        <v>26</v>
      </c>
    </row>
    <row r="125" spans="1:5" x14ac:dyDescent="0.25">
      <c r="A125" s="5">
        <v>2490</v>
      </c>
      <c r="B125" s="6" t="s">
        <v>1540</v>
      </c>
      <c r="C125" s="4" t="s">
        <v>1654</v>
      </c>
      <c r="D125" s="6" t="s">
        <v>1474</v>
      </c>
      <c r="E125" s="3">
        <f>IFERROR(VLOOKUP(A125,'[1]vendas gerarl'!$A$1:$C$65536,3,0),0)</f>
        <v>26</v>
      </c>
    </row>
    <row r="126" spans="1:5" x14ac:dyDescent="0.25">
      <c r="A126" s="4">
        <v>4921</v>
      </c>
      <c r="B126" s="4" t="s">
        <v>1265</v>
      </c>
      <c r="C126" s="4" t="s">
        <v>531</v>
      </c>
      <c r="D126" s="4" t="s">
        <v>1474</v>
      </c>
      <c r="E126" s="3">
        <f>IFERROR(VLOOKUP(A126,'[1]vendas gerarl'!$A$1:$C$65536,3,0),0)</f>
        <v>25</v>
      </c>
    </row>
    <row r="127" spans="1:5" x14ac:dyDescent="0.25">
      <c r="A127" s="4">
        <v>4917</v>
      </c>
      <c r="B127" s="4" t="s">
        <v>1266</v>
      </c>
      <c r="C127" s="4" t="s">
        <v>532</v>
      </c>
      <c r="D127" s="4" t="s">
        <v>1474</v>
      </c>
      <c r="E127" s="3">
        <f>IFERROR(VLOOKUP(A127,'[1]vendas gerarl'!$A$1:$C$65536,3,0),0)</f>
        <v>25</v>
      </c>
    </row>
    <row r="128" spans="1:5" x14ac:dyDescent="0.25">
      <c r="A128" s="4">
        <v>4250</v>
      </c>
      <c r="B128" s="4" t="s">
        <v>1303</v>
      </c>
      <c r="C128" s="4" t="s">
        <v>569</v>
      </c>
      <c r="D128" s="4" t="s">
        <v>1474</v>
      </c>
      <c r="E128" s="3">
        <f>IFERROR(VLOOKUP(A128,'[1]vendas gerarl'!$A$1:$C$65536,3,0),0)</f>
        <v>23</v>
      </c>
    </row>
    <row r="129" spans="1:5" x14ac:dyDescent="0.25">
      <c r="A129" s="4">
        <v>2481</v>
      </c>
      <c r="B129" s="4" t="s">
        <v>1244</v>
      </c>
      <c r="C129" s="4" t="s">
        <v>510</v>
      </c>
      <c r="D129" s="4" t="s">
        <v>1474</v>
      </c>
      <c r="E129" s="3">
        <f>IFERROR(VLOOKUP(A129,'[1]vendas gerarl'!$A$1:$C$65536,3,0),0)</f>
        <v>19</v>
      </c>
    </row>
    <row r="130" spans="1:5" x14ac:dyDescent="0.25">
      <c r="A130" s="4">
        <v>2107</v>
      </c>
      <c r="B130" s="4" t="s">
        <v>1282</v>
      </c>
      <c r="C130" s="4" t="s">
        <v>548</v>
      </c>
      <c r="D130" s="4" t="s">
        <v>1474</v>
      </c>
      <c r="E130" s="3">
        <f>IFERROR(VLOOKUP(A130,'[1]vendas gerarl'!$A$1:$C$65536,3,0),0)</f>
        <v>19</v>
      </c>
    </row>
    <row r="131" spans="1:5" x14ac:dyDescent="0.25">
      <c r="A131" s="5">
        <v>2503</v>
      </c>
      <c r="B131" s="6" t="s">
        <v>1514</v>
      </c>
      <c r="C131" s="4" t="s">
        <v>1628</v>
      </c>
      <c r="D131" s="6" t="s">
        <v>1474</v>
      </c>
      <c r="E131" s="3">
        <f>IFERROR(VLOOKUP(A131,'[1]vendas gerarl'!$A$1:$C$65536,3,0),0)</f>
        <v>18</v>
      </c>
    </row>
    <row r="132" spans="1:5" x14ac:dyDescent="0.25">
      <c r="A132" s="5">
        <v>2488</v>
      </c>
      <c r="B132" s="6" t="s">
        <v>1519</v>
      </c>
      <c r="C132" s="4" t="s">
        <v>1633</v>
      </c>
      <c r="D132" s="6" t="s">
        <v>1474</v>
      </c>
      <c r="E132" s="3">
        <f>IFERROR(VLOOKUP(A132,'[1]vendas gerarl'!$A$1:$C$65536,3,0),0)</f>
        <v>18</v>
      </c>
    </row>
    <row r="133" spans="1:5" x14ac:dyDescent="0.25">
      <c r="A133" s="4">
        <v>2346</v>
      </c>
      <c r="B133" s="4" t="s">
        <v>1296</v>
      </c>
      <c r="C133" s="4" t="s">
        <v>562</v>
      </c>
      <c r="D133" s="4" t="s">
        <v>1474</v>
      </c>
      <c r="E133" s="3">
        <f>IFERROR(VLOOKUP(A133,'[1]vendas gerarl'!$A$1:$C$65536,3,0),0)</f>
        <v>16</v>
      </c>
    </row>
    <row r="134" spans="1:5" x14ac:dyDescent="0.25">
      <c r="A134" s="5">
        <v>4251</v>
      </c>
      <c r="B134" s="6" t="s">
        <v>1498</v>
      </c>
      <c r="C134" s="4" t="s">
        <v>1612</v>
      </c>
      <c r="D134" s="6" t="s">
        <v>1474</v>
      </c>
      <c r="E134" s="3">
        <f>IFERROR(VLOOKUP(A134,'[1]vendas gerarl'!$A$1:$C$65536,3,0),0)</f>
        <v>16</v>
      </c>
    </row>
    <row r="135" spans="1:5" x14ac:dyDescent="0.25">
      <c r="A135" s="5">
        <v>2497</v>
      </c>
      <c r="B135" s="6" t="s">
        <v>1509</v>
      </c>
      <c r="C135" s="4" t="s">
        <v>1623</v>
      </c>
      <c r="D135" s="6" t="s">
        <v>1474</v>
      </c>
      <c r="E135" s="3">
        <f>IFERROR(VLOOKUP(A135,'[1]vendas gerarl'!$A$1:$C$65536,3,0),0)</f>
        <v>16</v>
      </c>
    </row>
    <row r="136" spans="1:5" x14ac:dyDescent="0.25">
      <c r="A136" s="5">
        <v>2510</v>
      </c>
      <c r="B136" s="6" t="s">
        <v>1520</v>
      </c>
      <c r="C136" s="4" t="s">
        <v>1634</v>
      </c>
      <c r="D136" s="6" t="s">
        <v>1474</v>
      </c>
      <c r="E136" s="3">
        <f>IFERROR(VLOOKUP(A136,'[1]vendas gerarl'!$A$1:$C$65536,3,0),0)</f>
        <v>16</v>
      </c>
    </row>
    <row r="137" spans="1:5" x14ac:dyDescent="0.25">
      <c r="A137" s="5">
        <v>2499</v>
      </c>
      <c r="B137" s="6" t="s">
        <v>1517</v>
      </c>
      <c r="C137" s="4" t="s">
        <v>1631</v>
      </c>
      <c r="D137" s="6" t="s">
        <v>1474</v>
      </c>
      <c r="E137" s="3">
        <f>IFERROR(VLOOKUP(A137,'[1]vendas gerarl'!$A$1:$C$65536,3,0),0)</f>
        <v>15</v>
      </c>
    </row>
    <row r="138" spans="1:5" x14ac:dyDescent="0.25">
      <c r="A138" s="5">
        <v>2525</v>
      </c>
      <c r="B138" s="6" t="s">
        <v>1538</v>
      </c>
      <c r="C138" s="4" t="s">
        <v>1652</v>
      </c>
      <c r="D138" s="6" t="s">
        <v>1474</v>
      </c>
      <c r="E138" s="3">
        <f>IFERROR(VLOOKUP(A138,'[1]vendas gerarl'!$A$1:$C$65536,3,0),0)</f>
        <v>15</v>
      </c>
    </row>
    <row r="139" spans="1:5" x14ac:dyDescent="0.25">
      <c r="A139" s="5">
        <v>2526</v>
      </c>
      <c r="B139" s="6" t="s">
        <v>1525</v>
      </c>
      <c r="C139" s="4" t="s">
        <v>1675</v>
      </c>
      <c r="D139" s="6" t="s">
        <v>1474</v>
      </c>
      <c r="E139" s="3">
        <f>IFERROR(VLOOKUP(A139,'[1]vendas gerarl'!$A$1:$C$65536,3,0),0)</f>
        <v>15</v>
      </c>
    </row>
    <row r="140" spans="1:5" x14ac:dyDescent="0.25">
      <c r="A140" s="5">
        <v>2484</v>
      </c>
      <c r="B140" s="6" t="s">
        <v>1501</v>
      </c>
      <c r="C140" s="4" t="s">
        <v>1615</v>
      </c>
      <c r="D140" s="6" t="s">
        <v>1474</v>
      </c>
      <c r="E140" s="3">
        <f>IFERROR(VLOOKUP(A140,'[1]vendas gerarl'!$A$1:$C$65536,3,0),0)</f>
        <v>14</v>
      </c>
    </row>
    <row r="141" spans="1:5" x14ac:dyDescent="0.25">
      <c r="A141" s="5">
        <v>2507</v>
      </c>
      <c r="B141" s="6" t="s">
        <v>1507</v>
      </c>
      <c r="C141" s="4" t="s">
        <v>1621</v>
      </c>
      <c r="D141" s="6" t="s">
        <v>1474</v>
      </c>
      <c r="E141" s="3">
        <f>IFERROR(VLOOKUP(A141,'[1]vendas gerarl'!$A$1:$C$65536,3,0),0)</f>
        <v>13</v>
      </c>
    </row>
    <row r="142" spans="1:5" x14ac:dyDescent="0.25">
      <c r="A142" s="5">
        <v>2677</v>
      </c>
      <c r="B142" s="6" t="s">
        <v>1497</v>
      </c>
      <c r="C142" s="4" t="s">
        <v>1611</v>
      </c>
      <c r="D142" s="6" t="s">
        <v>1474</v>
      </c>
      <c r="E142" s="3">
        <f>IFERROR(VLOOKUP(A142,'[1]vendas gerarl'!$A$1:$C$65536,3,0),0)</f>
        <v>12</v>
      </c>
    </row>
    <row r="143" spans="1:5" x14ac:dyDescent="0.25">
      <c r="A143" s="5">
        <v>4215</v>
      </c>
      <c r="B143" s="6" t="s">
        <v>1502</v>
      </c>
      <c r="C143" s="4" t="s">
        <v>1616</v>
      </c>
      <c r="D143" s="6" t="s">
        <v>1474</v>
      </c>
      <c r="E143" s="3">
        <f>IFERROR(VLOOKUP(A143,'[1]vendas gerarl'!$A$1:$C$65536,3,0),0)</f>
        <v>12</v>
      </c>
    </row>
    <row r="144" spans="1:5" x14ac:dyDescent="0.25">
      <c r="A144" s="5">
        <v>4303</v>
      </c>
      <c r="B144" s="6" t="s">
        <v>1532</v>
      </c>
      <c r="C144" s="4" t="s">
        <v>1646</v>
      </c>
      <c r="D144" s="6" t="s">
        <v>1474</v>
      </c>
      <c r="E144" s="3">
        <f>IFERROR(VLOOKUP(A144,'[1]vendas gerarl'!$A$1:$C$65536,3,0),0)</f>
        <v>12</v>
      </c>
    </row>
    <row r="145" spans="1:5" x14ac:dyDescent="0.25">
      <c r="A145" s="5">
        <v>4304</v>
      </c>
      <c r="B145" s="6" t="s">
        <v>1542</v>
      </c>
      <c r="C145" s="4" t="s">
        <v>1656</v>
      </c>
      <c r="D145" s="6" t="s">
        <v>1474</v>
      </c>
      <c r="E145" s="3">
        <f>IFERROR(VLOOKUP(A145,'[1]vendas gerarl'!$A$1:$C$65536,3,0),0)</f>
        <v>12</v>
      </c>
    </row>
    <row r="146" spans="1:5" x14ac:dyDescent="0.25">
      <c r="A146" s="5">
        <v>2705</v>
      </c>
      <c r="B146" s="6" t="s">
        <v>1574</v>
      </c>
      <c r="C146" s="4" t="s">
        <v>1689</v>
      </c>
      <c r="D146" s="6" t="s">
        <v>1474</v>
      </c>
      <c r="E146" s="3">
        <f>IFERROR(VLOOKUP(A146,'[1]vendas gerarl'!$A$1:$C$65536,3,0),0)</f>
        <v>10</v>
      </c>
    </row>
    <row r="147" spans="1:5" x14ac:dyDescent="0.25">
      <c r="A147" s="4">
        <v>2536</v>
      </c>
      <c r="B147" s="4" t="s">
        <v>890</v>
      </c>
      <c r="C147" s="4" t="s">
        <v>156</v>
      </c>
      <c r="D147" s="4" t="s">
        <v>1474</v>
      </c>
      <c r="E147" s="3">
        <f>IFERROR(VLOOKUP(A147,'[1]vendas gerarl'!$A$1:$C$65536,3,0),0)</f>
        <v>9</v>
      </c>
    </row>
    <row r="148" spans="1:5" x14ac:dyDescent="0.25">
      <c r="A148" s="4">
        <v>4919</v>
      </c>
      <c r="B148" s="4" t="s">
        <v>1263</v>
      </c>
      <c r="C148" s="4" t="s">
        <v>529</v>
      </c>
      <c r="D148" s="4" t="s">
        <v>1474</v>
      </c>
      <c r="E148" s="3">
        <f>IFERROR(VLOOKUP(A148,'[1]vendas gerarl'!$A$1:$C$65536,3,0),0)</f>
        <v>9</v>
      </c>
    </row>
    <row r="149" spans="1:5" x14ac:dyDescent="0.25">
      <c r="A149" s="5">
        <v>2524</v>
      </c>
      <c r="B149" s="6" t="s">
        <v>1523</v>
      </c>
      <c r="C149" s="4" t="s">
        <v>1637</v>
      </c>
      <c r="D149" s="6" t="s">
        <v>1474</v>
      </c>
      <c r="E149" s="3">
        <f>IFERROR(VLOOKUP(A149,'[1]vendas gerarl'!$A$1:$C$65536,3,0),0)</f>
        <v>9</v>
      </c>
    </row>
    <row r="150" spans="1:5" x14ac:dyDescent="0.25">
      <c r="A150" s="4">
        <v>4922</v>
      </c>
      <c r="B150" s="4" t="s">
        <v>1264</v>
      </c>
      <c r="C150" s="4" t="s">
        <v>530</v>
      </c>
      <c r="D150" s="4" t="s">
        <v>1474</v>
      </c>
      <c r="E150" s="3">
        <f>IFERROR(VLOOKUP(A150,'[1]vendas gerarl'!$A$1:$C$65536,3,0),0)</f>
        <v>7</v>
      </c>
    </row>
    <row r="151" spans="1:5" x14ac:dyDescent="0.25">
      <c r="A151" s="4">
        <v>2501</v>
      </c>
      <c r="B151" s="4" t="s">
        <v>1279</v>
      </c>
      <c r="C151" s="4" t="s">
        <v>545</v>
      </c>
      <c r="D151" s="4" t="s">
        <v>1474</v>
      </c>
      <c r="E151" s="3">
        <f>IFERROR(VLOOKUP(A151,'[1]vendas gerarl'!$A$1:$C$65536,3,0),0)</f>
        <v>7</v>
      </c>
    </row>
    <row r="152" spans="1:5" x14ac:dyDescent="0.25">
      <c r="A152" s="5">
        <v>2491</v>
      </c>
      <c r="B152" s="6" t="s">
        <v>1510</v>
      </c>
      <c r="C152" s="4" t="s">
        <v>1624</v>
      </c>
      <c r="D152" s="6" t="s">
        <v>1474</v>
      </c>
      <c r="E152" s="3">
        <f>IFERROR(VLOOKUP(A152,'[1]vendas gerarl'!$A$1:$C$65536,3,0),0)</f>
        <v>7</v>
      </c>
    </row>
    <row r="153" spans="1:5" x14ac:dyDescent="0.25">
      <c r="A153" s="5">
        <v>2512</v>
      </c>
      <c r="B153" s="6" t="s">
        <v>1533</v>
      </c>
      <c r="C153" s="4" t="s">
        <v>1647</v>
      </c>
      <c r="D153" s="6" t="s">
        <v>1474</v>
      </c>
      <c r="E153" s="3">
        <f>IFERROR(VLOOKUP(A153,'[1]vendas gerarl'!$A$1:$C$65536,3,0),0)</f>
        <v>7</v>
      </c>
    </row>
    <row r="154" spans="1:5" x14ac:dyDescent="0.25">
      <c r="A154" s="4">
        <v>802</v>
      </c>
      <c r="B154" s="4" t="s">
        <v>885</v>
      </c>
      <c r="C154" s="4" t="s">
        <v>151</v>
      </c>
      <c r="D154" s="4" t="s">
        <v>1474</v>
      </c>
      <c r="E154" s="3">
        <f>IFERROR(VLOOKUP(A154,'[1]vendas gerarl'!$A$1:$C$65536,3,0),0)</f>
        <v>6</v>
      </c>
    </row>
    <row r="155" spans="1:5" x14ac:dyDescent="0.25">
      <c r="A155" s="4">
        <v>803</v>
      </c>
      <c r="B155" s="4" t="s">
        <v>886</v>
      </c>
      <c r="C155" s="4" t="s">
        <v>152</v>
      </c>
      <c r="D155" s="4" t="s">
        <v>1474</v>
      </c>
      <c r="E155" s="3">
        <f>IFERROR(VLOOKUP(A155,'[1]vendas gerarl'!$A$1:$C$65536,3,0),0)</f>
        <v>6</v>
      </c>
    </row>
    <row r="156" spans="1:5" x14ac:dyDescent="0.25">
      <c r="A156" s="4">
        <v>2347</v>
      </c>
      <c r="B156" s="4" t="s">
        <v>1295</v>
      </c>
      <c r="C156" s="4" t="s">
        <v>561</v>
      </c>
      <c r="D156" s="4" t="s">
        <v>1474</v>
      </c>
      <c r="E156" s="3">
        <f>IFERROR(VLOOKUP(A156,'[1]vendas gerarl'!$A$1:$C$65536,3,0),0)</f>
        <v>6</v>
      </c>
    </row>
    <row r="157" spans="1:5" x14ac:dyDescent="0.25">
      <c r="A157" s="4">
        <v>2340</v>
      </c>
      <c r="B157" s="4" t="s">
        <v>1297</v>
      </c>
      <c r="C157" s="4" t="s">
        <v>563</v>
      </c>
      <c r="D157" s="4" t="s">
        <v>1474</v>
      </c>
      <c r="E157" s="3">
        <f>IFERROR(VLOOKUP(A157,'[1]vendas gerarl'!$A$1:$C$65536,3,0),0)</f>
        <v>6</v>
      </c>
    </row>
    <row r="158" spans="1:5" x14ac:dyDescent="0.25">
      <c r="A158" s="4">
        <v>4500</v>
      </c>
      <c r="B158" s="4" t="s">
        <v>1452</v>
      </c>
      <c r="C158" s="4" t="s">
        <v>718</v>
      </c>
      <c r="D158" s="4" t="s">
        <v>1474</v>
      </c>
      <c r="E158" s="3">
        <f>IFERROR(VLOOKUP(A158,'[1]vendas gerarl'!$A$1:$C$65536,3,0),0)</f>
        <v>6</v>
      </c>
    </row>
    <row r="159" spans="1:5" x14ac:dyDescent="0.25">
      <c r="A159" s="5">
        <v>4213</v>
      </c>
      <c r="B159" s="6" t="s">
        <v>1488</v>
      </c>
      <c r="C159" s="4" t="s">
        <v>1602</v>
      </c>
      <c r="D159" s="6" t="s">
        <v>1474</v>
      </c>
      <c r="E159" s="3">
        <f>IFERROR(VLOOKUP(A159,'[1]vendas gerarl'!$A$1:$C$65536,3,0),0)</f>
        <v>6</v>
      </c>
    </row>
    <row r="160" spans="1:5" x14ac:dyDescent="0.25">
      <c r="A160" s="5">
        <v>2704</v>
      </c>
      <c r="B160" s="6" t="s">
        <v>1503</v>
      </c>
      <c r="C160" s="4" t="s">
        <v>1617</v>
      </c>
      <c r="D160" s="6" t="s">
        <v>1474</v>
      </c>
      <c r="E160" s="3">
        <f>IFERROR(VLOOKUP(A160,'[1]vendas gerarl'!$A$1:$C$65536,3,0),0)</f>
        <v>6</v>
      </c>
    </row>
    <row r="161" spans="1:5" x14ac:dyDescent="0.25">
      <c r="A161" s="5">
        <v>2492</v>
      </c>
      <c r="B161" s="6" t="s">
        <v>1521</v>
      </c>
      <c r="C161" s="4" t="s">
        <v>1635</v>
      </c>
      <c r="D161" s="6" t="s">
        <v>1474</v>
      </c>
      <c r="E161" s="3">
        <f>IFERROR(VLOOKUP(A161,'[1]vendas gerarl'!$A$1:$C$65536,3,0),0)</f>
        <v>6</v>
      </c>
    </row>
    <row r="162" spans="1:5" x14ac:dyDescent="0.25">
      <c r="A162" s="5">
        <v>2530</v>
      </c>
      <c r="B162" s="6" t="s">
        <v>1522</v>
      </c>
      <c r="C162" s="4" t="s">
        <v>1636</v>
      </c>
      <c r="D162" s="6" t="s">
        <v>1474</v>
      </c>
      <c r="E162" s="3">
        <f>IFERROR(VLOOKUP(A162,'[1]vendas gerarl'!$A$1:$C$65536,3,0),0)</f>
        <v>6</v>
      </c>
    </row>
    <row r="163" spans="1:5" x14ac:dyDescent="0.25">
      <c r="A163" s="5">
        <v>2487</v>
      </c>
      <c r="B163" s="6" t="s">
        <v>1541</v>
      </c>
      <c r="C163" s="4" t="s">
        <v>1655</v>
      </c>
      <c r="D163" s="6" t="s">
        <v>1474</v>
      </c>
      <c r="E163" s="3">
        <f>IFERROR(VLOOKUP(A163,'[1]vendas gerarl'!$A$1:$C$65536,3,0),0)</f>
        <v>6</v>
      </c>
    </row>
    <row r="164" spans="1:5" x14ac:dyDescent="0.25">
      <c r="A164" s="5">
        <v>2577</v>
      </c>
      <c r="B164" s="6" t="s">
        <v>1550</v>
      </c>
      <c r="C164" s="4" t="s">
        <v>1664</v>
      </c>
      <c r="D164" s="6" t="s">
        <v>1474</v>
      </c>
      <c r="E164" s="3">
        <f>IFERROR(VLOOKUP(A164,'[1]vendas gerarl'!$A$1:$C$65536,3,0),0)</f>
        <v>6</v>
      </c>
    </row>
    <row r="165" spans="1:5" x14ac:dyDescent="0.25">
      <c r="A165" s="5">
        <v>2707</v>
      </c>
      <c r="B165" s="6" t="s">
        <v>1551</v>
      </c>
      <c r="C165" s="4" t="s">
        <v>1665</v>
      </c>
      <c r="D165" s="6" t="s">
        <v>1474</v>
      </c>
      <c r="E165" s="3">
        <f>IFERROR(VLOOKUP(A165,'[1]vendas gerarl'!$A$1:$C$65536,3,0),0)</f>
        <v>6</v>
      </c>
    </row>
    <row r="166" spans="1:5" x14ac:dyDescent="0.25">
      <c r="A166" s="5">
        <v>2569</v>
      </c>
      <c r="B166" s="6" t="s">
        <v>1552</v>
      </c>
      <c r="C166" s="4" t="s">
        <v>1666</v>
      </c>
      <c r="D166" s="6" t="s">
        <v>1474</v>
      </c>
      <c r="E166" s="3">
        <f>IFERROR(VLOOKUP(A166,'[1]vendas gerarl'!$A$1:$C$65536,3,0),0)</f>
        <v>6</v>
      </c>
    </row>
    <row r="167" spans="1:5" x14ac:dyDescent="0.25">
      <c r="A167" s="5">
        <v>2706</v>
      </c>
      <c r="B167" s="6" t="s">
        <v>1555</v>
      </c>
      <c r="C167" s="4" t="s">
        <v>1669</v>
      </c>
      <c r="D167" s="6" t="s">
        <v>1474</v>
      </c>
      <c r="E167" s="3">
        <f>IFERROR(VLOOKUP(A167,'[1]vendas gerarl'!$A$1:$C$65536,3,0),0)</f>
        <v>6</v>
      </c>
    </row>
    <row r="168" spans="1:5" x14ac:dyDescent="0.25">
      <c r="A168" s="5">
        <v>4214</v>
      </c>
      <c r="B168" s="6" t="s">
        <v>1568</v>
      </c>
      <c r="C168" s="4" t="s">
        <v>1683</v>
      </c>
      <c r="D168" s="6" t="s">
        <v>1474</v>
      </c>
      <c r="E168" s="3">
        <f>IFERROR(VLOOKUP(A168,'[1]vendas gerarl'!$A$1:$C$65536,3,0),0)</f>
        <v>6</v>
      </c>
    </row>
    <row r="169" spans="1:5" x14ac:dyDescent="0.25">
      <c r="A169" s="5">
        <v>2485</v>
      </c>
      <c r="B169" s="6" t="s">
        <v>1545</v>
      </c>
      <c r="C169" s="4" t="s">
        <v>1659</v>
      </c>
      <c r="D169" s="6" t="s">
        <v>1474</v>
      </c>
      <c r="E169" s="3">
        <f>IFERROR(VLOOKUP(A169,'[1]vendas gerarl'!$A$1:$C$65536,3,0),0)</f>
        <v>5</v>
      </c>
    </row>
    <row r="170" spans="1:5" x14ac:dyDescent="0.25">
      <c r="A170" s="5">
        <v>2514</v>
      </c>
      <c r="B170" s="6" t="s">
        <v>1546</v>
      </c>
      <c r="C170" s="4" t="s">
        <v>1660</v>
      </c>
      <c r="D170" s="6" t="s">
        <v>1474</v>
      </c>
      <c r="E170" s="3">
        <f>IFERROR(VLOOKUP(A170,'[1]vendas gerarl'!$A$1:$C$65536,3,0),0)</f>
        <v>5</v>
      </c>
    </row>
    <row r="171" spans="1:5" x14ac:dyDescent="0.25">
      <c r="A171" s="5">
        <v>2493</v>
      </c>
      <c r="B171" s="6" t="s">
        <v>1558</v>
      </c>
      <c r="C171" s="4" t="s">
        <v>1672</v>
      </c>
      <c r="D171" s="6" t="s">
        <v>1474</v>
      </c>
      <c r="E171" s="3">
        <f>IFERROR(VLOOKUP(A171,'[1]vendas gerarl'!$A$1:$C$65536,3,0),0)</f>
        <v>5</v>
      </c>
    </row>
    <row r="172" spans="1:5" x14ac:dyDescent="0.25">
      <c r="A172" s="5">
        <v>2515</v>
      </c>
      <c r="B172" s="6" t="s">
        <v>1590</v>
      </c>
      <c r="C172" s="4" t="s">
        <v>1705</v>
      </c>
      <c r="D172" s="6" t="s">
        <v>1474</v>
      </c>
      <c r="E172" s="3">
        <f>IFERROR(VLOOKUP(A172,'[1]vendas gerarl'!$A$1:$C$65536,3,0),0)</f>
        <v>5</v>
      </c>
    </row>
    <row r="173" spans="1:5" x14ac:dyDescent="0.25">
      <c r="A173" s="4">
        <v>2761</v>
      </c>
      <c r="B173" s="4" t="s">
        <v>1233</v>
      </c>
      <c r="C173" s="4" t="s">
        <v>499</v>
      </c>
      <c r="D173" s="4" t="s">
        <v>1474</v>
      </c>
      <c r="E173" s="3">
        <f>IFERROR(VLOOKUP(A173,'[1]vendas gerarl'!$A$1:$C$65536,3,0),0)</f>
        <v>4</v>
      </c>
    </row>
    <row r="174" spans="1:5" x14ac:dyDescent="0.25">
      <c r="A174" s="5">
        <v>4261</v>
      </c>
      <c r="B174" s="6" t="s">
        <v>1490</v>
      </c>
      <c r="C174" s="4" t="s">
        <v>1604</v>
      </c>
      <c r="D174" s="6" t="s">
        <v>1474</v>
      </c>
      <c r="E174" s="3">
        <f>IFERROR(VLOOKUP(A174,'[1]vendas gerarl'!$A$1:$C$65536,3,0),0)</f>
        <v>4</v>
      </c>
    </row>
    <row r="175" spans="1:5" x14ac:dyDescent="0.25">
      <c r="A175" s="5">
        <v>2521</v>
      </c>
      <c r="B175" s="6" t="s">
        <v>1543</v>
      </c>
      <c r="C175" s="4" t="s">
        <v>1657</v>
      </c>
      <c r="D175" s="6" t="s">
        <v>1474</v>
      </c>
      <c r="E175" s="3">
        <f>IFERROR(VLOOKUP(A175,'[1]vendas gerarl'!$A$1:$C$65536,3,0),0)</f>
        <v>4</v>
      </c>
    </row>
    <row r="176" spans="1:5" x14ac:dyDescent="0.25">
      <c r="A176" s="5">
        <v>2506</v>
      </c>
      <c r="B176" s="6" t="s">
        <v>1557</v>
      </c>
      <c r="C176" s="4" t="s">
        <v>1671</v>
      </c>
      <c r="D176" s="6" t="s">
        <v>1474</v>
      </c>
      <c r="E176" s="3">
        <f>IFERROR(VLOOKUP(A176,'[1]vendas gerarl'!$A$1:$C$65536,3,0),0)</f>
        <v>4</v>
      </c>
    </row>
    <row r="177" spans="1:5" x14ac:dyDescent="0.25">
      <c r="A177" s="5">
        <v>2722</v>
      </c>
      <c r="B177" s="6" t="s">
        <v>1559</v>
      </c>
      <c r="C177" s="4" t="s">
        <v>1673</v>
      </c>
      <c r="D177" s="6" t="s">
        <v>1474</v>
      </c>
      <c r="E177" s="3">
        <f>IFERROR(VLOOKUP(A177,'[1]vendas gerarl'!$A$1:$C$65536,3,0),0)</f>
        <v>4</v>
      </c>
    </row>
    <row r="178" spans="1:5" x14ac:dyDescent="0.25">
      <c r="A178" s="4">
        <v>2919</v>
      </c>
      <c r="B178" s="4" t="s">
        <v>891</v>
      </c>
      <c r="C178" s="4" t="s">
        <v>157</v>
      </c>
      <c r="D178" s="4" t="s">
        <v>1474</v>
      </c>
      <c r="E178" s="3">
        <f>IFERROR(VLOOKUP(A178,'[1]vendas gerarl'!$A$1:$C$65536,3,0),0)</f>
        <v>3</v>
      </c>
    </row>
    <row r="179" spans="1:5" x14ac:dyDescent="0.25">
      <c r="A179" s="4">
        <v>3311</v>
      </c>
      <c r="B179" s="4" t="s">
        <v>1293</v>
      </c>
      <c r="C179" s="4" t="s">
        <v>559</v>
      </c>
      <c r="D179" s="4" t="s">
        <v>1474</v>
      </c>
      <c r="E179" s="3">
        <f>IFERROR(VLOOKUP(A179,'[1]vendas gerarl'!$A$1:$C$65536,3,0),0)</f>
        <v>3</v>
      </c>
    </row>
    <row r="180" spans="1:5" x14ac:dyDescent="0.25">
      <c r="A180" s="4">
        <v>2830</v>
      </c>
      <c r="B180" s="4" t="s">
        <v>1307</v>
      </c>
      <c r="C180" s="4" t="s">
        <v>573</v>
      </c>
      <c r="D180" s="4" t="s">
        <v>1474</v>
      </c>
      <c r="E180" s="3">
        <f>IFERROR(VLOOKUP(A180,'[1]vendas gerarl'!$A$1:$C$65536,3,0),0)</f>
        <v>3</v>
      </c>
    </row>
    <row r="181" spans="1:5" x14ac:dyDescent="0.25">
      <c r="A181" s="4">
        <v>3322</v>
      </c>
      <c r="B181" s="4" t="s">
        <v>1310</v>
      </c>
      <c r="C181" s="4" t="s">
        <v>576</v>
      </c>
      <c r="D181" s="4" t="s">
        <v>1474</v>
      </c>
      <c r="E181" s="3">
        <f>IFERROR(VLOOKUP(A181,'[1]vendas gerarl'!$A$1:$C$65536,3,0),0)</f>
        <v>3</v>
      </c>
    </row>
    <row r="182" spans="1:5" x14ac:dyDescent="0.25">
      <c r="A182" s="5">
        <v>2670</v>
      </c>
      <c r="B182" s="6" t="s">
        <v>1544</v>
      </c>
      <c r="C182" s="4" t="s">
        <v>1658</v>
      </c>
      <c r="D182" s="6" t="s">
        <v>1474</v>
      </c>
      <c r="E182" s="3">
        <f>IFERROR(VLOOKUP(A182,'[1]vendas gerarl'!$A$1:$C$65536,3,0),0)</f>
        <v>3</v>
      </c>
    </row>
    <row r="183" spans="1:5" x14ac:dyDescent="0.25">
      <c r="A183" s="5">
        <v>2513</v>
      </c>
      <c r="B183" s="6" t="s">
        <v>1554</v>
      </c>
      <c r="C183" s="4" t="s">
        <v>1668</v>
      </c>
      <c r="D183" s="6" t="s">
        <v>1474</v>
      </c>
      <c r="E183" s="3">
        <f>IFERROR(VLOOKUP(A183,'[1]vendas gerarl'!$A$1:$C$65536,3,0),0)</f>
        <v>3</v>
      </c>
    </row>
    <row r="184" spans="1:5" x14ac:dyDescent="0.25">
      <c r="A184" s="5">
        <v>2551</v>
      </c>
      <c r="B184" s="6" t="s">
        <v>1561</v>
      </c>
      <c r="C184" s="4" t="s">
        <v>1676</v>
      </c>
      <c r="D184" s="6" t="s">
        <v>1474</v>
      </c>
      <c r="E184" s="3">
        <f>IFERROR(VLOOKUP(A184,'[1]vendas gerarl'!$A$1:$C$65536,3,0),0)</f>
        <v>3</v>
      </c>
    </row>
    <row r="185" spans="1:5" x14ac:dyDescent="0.25">
      <c r="A185" s="5">
        <v>2561</v>
      </c>
      <c r="B185" s="6" t="s">
        <v>1562</v>
      </c>
      <c r="C185" s="4" t="s">
        <v>1677</v>
      </c>
      <c r="D185" s="6" t="s">
        <v>1474</v>
      </c>
      <c r="E185" s="3">
        <f>IFERROR(VLOOKUP(A185,'[1]vendas gerarl'!$A$1:$C$65536,3,0),0)</f>
        <v>3</v>
      </c>
    </row>
    <row r="186" spans="1:5" x14ac:dyDescent="0.25">
      <c r="A186" s="5">
        <v>2505</v>
      </c>
      <c r="B186" s="6" t="s">
        <v>1564</v>
      </c>
      <c r="C186" s="4" t="s">
        <v>1679</v>
      </c>
      <c r="D186" s="6" t="s">
        <v>1474</v>
      </c>
      <c r="E186" s="3">
        <f>IFERROR(VLOOKUP(A186,'[1]vendas gerarl'!$A$1:$C$65536,3,0),0)</f>
        <v>3</v>
      </c>
    </row>
    <row r="187" spans="1:5" x14ac:dyDescent="0.25">
      <c r="A187" s="5">
        <v>2559</v>
      </c>
      <c r="B187" s="6" t="s">
        <v>1565</v>
      </c>
      <c r="C187" s="4" t="s">
        <v>1680</v>
      </c>
      <c r="D187" s="6" t="s">
        <v>1474</v>
      </c>
      <c r="E187" s="3">
        <f>IFERROR(VLOOKUP(A187,'[1]vendas gerarl'!$A$1:$C$65536,3,0),0)</f>
        <v>3</v>
      </c>
    </row>
    <row r="188" spans="1:5" x14ac:dyDescent="0.25">
      <c r="A188" s="5">
        <v>2563</v>
      </c>
      <c r="B188" s="6" t="s">
        <v>1566</v>
      </c>
      <c r="C188" s="4" t="s">
        <v>1681</v>
      </c>
      <c r="D188" s="6" t="s">
        <v>1474</v>
      </c>
      <c r="E188" s="3">
        <f>IFERROR(VLOOKUP(A188,'[1]vendas gerarl'!$A$1:$C$65536,3,0),0)</f>
        <v>3</v>
      </c>
    </row>
    <row r="189" spans="1:5" x14ac:dyDescent="0.25">
      <c r="A189" s="5">
        <v>2556</v>
      </c>
      <c r="B189" s="6" t="s">
        <v>1567</v>
      </c>
      <c r="C189" s="4" t="s">
        <v>1682</v>
      </c>
      <c r="D189" s="6" t="s">
        <v>1474</v>
      </c>
      <c r="E189" s="3">
        <f>IFERROR(VLOOKUP(A189,'[1]vendas gerarl'!$A$1:$C$65536,3,0),0)</f>
        <v>3</v>
      </c>
    </row>
    <row r="190" spans="1:5" x14ac:dyDescent="0.25">
      <c r="A190" s="5">
        <v>2562</v>
      </c>
      <c r="B190" s="6" t="s">
        <v>1578</v>
      </c>
      <c r="C190" s="4" t="s">
        <v>1693</v>
      </c>
      <c r="D190" s="6" t="s">
        <v>1474</v>
      </c>
      <c r="E190" s="3">
        <f>IFERROR(VLOOKUP(A190,'[1]vendas gerarl'!$A$1:$C$65536,3,0),0)</f>
        <v>3</v>
      </c>
    </row>
    <row r="191" spans="1:5" x14ac:dyDescent="0.25">
      <c r="A191" s="4">
        <v>3198</v>
      </c>
      <c r="B191" s="4" t="s">
        <v>896</v>
      </c>
      <c r="C191" s="4" t="s">
        <v>162</v>
      </c>
      <c r="D191" s="4" t="s">
        <v>1474</v>
      </c>
      <c r="E191" s="3">
        <f>IFERROR(VLOOKUP(A191,'[1]vendas gerarl'!$A$1:$C$65536,3,0),0)</f>
        <v>2</v>
      </c>
    </row>
    <row r="192" spans="1:5" x14ac:dyDescent="0.25">
      <c r="A192" s="4">
        <v>3137</v>
      </c>
      <c r="B192" s="4" t="s">
        <v>1232</v>
      </c>
      <c r="C192" s="4" t="s">
        <v>498</v>
      </c>
      <c r="D192" s="4" t="s">
        <v>1474</v>
      </c>
      <c r="E192" s="3">
        <f>IFERROR(VLOOKUP(A192,'[1]vendas gerarl'!$A$1:$C$65536,3,0),0)</f>
        <v>2</v>
      </c>
    </row>
    <row r="193" spans="1:5" x14ac:dyDescent="0.25">
      <c r="A193" s="4">
        <v>3138</v>
      </c>
      <c r="B193" s="4" t="s">
        <v>1236</v>
      </c>
      <c r="C193" s="4" t="s">
        <v>502</v>
      </c>
      <c r="D193" s="4" t="s">
        <v>1474</v>
      </c>
      <c r="E193" s="3">
        <f>IFERROR(VLOOKUP(A193,'[1]vendas gerarl'!$A$1:$C$65536,3,0),0)</f>
        <v>2</v>
      </c>
    </row>
    <row r="194" spans="1:5" x14ac:dyDescent="0.25">
      <c r="A194" s="4">
        <v>3395</v>
      </c>
      <c r="B194" s="4" t="s">
        <v>1276</v>
      </c>
      <c r="C194" s="4" t="s">
        <v>542</v>
      </c>
      <c r="D194" s="4" t="s">
        <v>1474</v>
      </c>
      <c r="E194" s="3">
        <f>IFERROR(VLOOKUP(A194,'[1]vendas gerarl'!$A$1:$C$65536,3,0),0)</f>
        <v>2</v>
      </c>
    </row>
    <row r="195" spans="1:5" x14ac:dyDescent="0.25">
      <c r="A195" s="4">
        <v>2671</v>
      </c>
      <c r="B195" s="4" t="s">
        <v>1411</v>
      </c>
      <c r="C195" s="4" t="s">
        <v>677</v>
      </c>
      <c r="D195" s="4" t="s">
        <v>1474</v>
      </c>
      <c r="E195" s="3">
        <f>IFERROR(VLOOKUP(A195,'[1]vendas gerarl'!$A$1:$C$65536,3,0),0)</f>
        <v>2</v>
      </c>
    </row>
    <row r="196" spans="1:5" x14ac:dyDescent="0.25">
      <c r="A196" s="4">
        <v>2674</v>
      </c>
      <c r="B196" s="4" t="s">
        <v>1437</v>
      </c>
      <c r="C196" s="4" t="s">
        <v>703</v>
      </c>
      <c r="D196" s="4" t="s">
        <v>1474</v>
      </c>
      <c r="E196" s="3">
        <f>IFERROR(VLOOKUP(A196,'[1]vendas gerarl'!$A$1:$C$65536,3,0),0)</f>
        <v>2</v>
      </c>
    </row>
    <row r="197" spans="1:5" x14ac:dyDescent="0.25">
      <c r="A197" s="4">
        <v>3761</v>
      </c>
      <c r="B197" s="4" t="s">
        <v>1469</v>
      </c>
      <c r="C197" s="4" t="s">
        <v>735</v>
      </c>
      <c r="D197" s="4" t="s">
        <v>1474</v>
      </c>
      <c r="E197" s="3">
        <f>IFERROR(VLOOKUP(A197,'[1]vendas gerarl'!$A$1:$C$65536,3,0),0)</f>
        <v>2</v>
      </c>
    </row>
    <row r="198" spans="1:5" x14ac:dyDescent="0.25">
      <c r="A198" s="5">
        <v>2508</v>
      </c>
      <c r="B198" s="6" t="s">
        <v>1524</v>
      </c>
      <c r="C198" s="4" t="s">
        <v>1638</v>
      </c>
      <c r="D198" s="6" t="s">
        <v>1474</v>
      </c>
      <c r="E198" s="3">
        <f>IFERROR(VLOOKUP(A198,'[1]vendas gerarl'!$A$1:$C$65536,3,0),0)</f>
        <v>2</v>
      </c>
    </row>
    <row r="199" spans="1:5" x14ac:dyDescent="0.25">
      <c r="A199" s="5">
        <v>2531</v>
      </c>
      <c r="B199" s="6" t="s">
        <v>1529</v>
      </c>
      <c r="C199" s="4" t="s">
        <v>1643</v>
      </c>
      <c r="D199" s="6" t="s">
        <v>1474</v>
      </c>
      <c r="E199" s="3">
        <f>IFERROR(VLOOKUP(A199,'[1]vendas gerarl'!$A$1:$C$65536,3,0),0)</f>
        <v>2</v>
      </c>
    </row>
    <row r="200" spans="1:5" x14ac:dyDescent="0.25">
      <c r="A200" s="5">
        <v>2518</v>
      </c>
      <c r="B200" s="6" t="s">
        <v>1556</v>
      </c>
      <c r="C200" s="4" t="s">
        <v>1670</v>
      </c>
      <c r="D200" s="6" t="s">
        <v>1474</v>
      </c>
      <c r="E200" s="3">
        <f>IFERROR(VLOOKUP(A200,'[1]vendas gerarl'!$A$1:$C$65536,3,0),0)</f>
        <v>2</v>
      </c>
    </row>
    <row r="201" spans="1:5" x14ac:dyDescent="0.25">
      <c r="A201" s="5">
        <v>2516</v>
      </c>
      <c r="B201" s="6" t="s">
        <v>1569</v>
      </c>
      <c r="C201" s="4" t="s">
        <v>1684</v>
      </c>
      <c r="D201" s="6" t="s">
        <v>1474</v>
      </c>
      <c r="E201" s="3">
        <f>IFERROR(VLOOKUP(A201,'[1]vendas gerarl'!$A$1:$C$65536,3,0),0)</f>
        <v>2</v>
      </c>
    </row>
    <row r="202" spans="1:5" x14ac:dyDescent="0.25">
      <c r="A202" s="5">
        <v>2565</v>
      </c>
      <c r="B202" s="6" t="s">
        <v>1570</v>
      </c>
      <c r="C202" s="4" t="s">
        <v>1685</v>
      </c>
      <c r="D202" s="6" t="s">
        <v>1474</v>
      </c>
      <c r="E202" s="3">
        <f>IFERROR(VLOOKUP(A202,'[1]vendas gerarl'!$A$1:$C$65536,3,0),0)</f>
        <v>2</v>
      </c>
    </row>
    <row r="203" spans="1:5" x14ac:dyDescent="0.25">
      <c r="A203" s="5">
        <v>2574</v>
      </c>
      <c r="B203" s="6" t="s">
        <v>1571</v>
      </c>
      <c r="C203" s="4" t="s">
        <v>1686</v>
      </c>
      <c r="D203" s="6" t="s">
        <v>1474</v>
      </c>
      <c r="E203" s="3">
        <f>IFERROR(VLOOKUP(A203,'[1]vendas gerarl'!$A$1:$C$65536,3,0),0)</f>
        <v>2</v>
      </c>
    </row>
    <row r="204" spans="1:5" x14ac:dyDescent="0.25">
      <c r="A204" s="5">
        <v>2509</v>
      </c>
      <c r="B204" s="6" t="s">
        <v>1572</v>
      </c>
      <c r="C204" s="4" t="s">
        <v>1687</v>
      </c>
      <c r="D204" s="6" t="s">
        <v>1474</v>
      </c>
      <c r="E204" s="3">
        <f>IFERROR(VLOOKUP(A204,'[1]vendas gerarl'!$A$1:$C$65536,3,0),0)</f>
        <v>2</v>
      </c>
    </row>
    <row r="205" spans="1:5" x14ac:dyDescent="0.25">
      <c r="A205" s="5">
        <v>2517</v>
      </c>
      <c r="B205" s="6" t="s">
        <v>1573</v>
      </c>
      <c r="C205" s="4" t="s">
        <v>1688</v>
      </c>
      <c r="D205" s="6" t="s">
        <v>1474</v>
      </c>
      <c r="E205" s="3">
        <f>IFERROR(VLOOKUP(A205,'[1]vendas gerarl'!$A$1:$C$65536,3,0),0)</f>
        <v>2</v>
      </c>
    </row>
    <row r="206" spans="1:5" x14ac:dyDescent="0.25">
      <c r="A206" s="5">
        <v>2533</v>
      </c>
      <c r="B206" s="6" t="s">
        <v>1575</v>
      </c>
      <c r="C206" s="4" t="s">
        <v>1690</v>
      </c>
      <c r="D206" s="6" t="s">
        <v>1474</v>
      </c>
      <c r="E206" s="3">
        <f>IFERROR(VLOOKUP(A206,'[1]vendas gerarl'!$A$1:$C$65536,3,0),0)</f>
        <v>2</v>
      </c>
    </row>
    <row r="207" spans="1:5" x14ac:dyDescent="0.25">
      <c r="A207" s="5">
        <v>2496</v>
      </c>
      <c r="B207" s="6" t="s">
        <v>1577</v>
      </c>
      <c r="C207" s="4" t="s">
        <v>1692</v>
      </c>
      <c r="D207" s="6" t="s">
        <v>1474</v>
      </c>
      <c r="E207" s="3">
        <f>IFERROR(VLOOKUP(A207,'[1]vendas gerarl'!$A$1:$C$65536,3,0),0)</f>
        <v>2</v>
      </c>
    </row>
    <row r="208" spans="1:5" x14ac:dyDescent="0.25">
      <c r="A208" s="5">
        <v>2578</v>
      </c>
      <c r="B208" s="6" t="s">
        <v>1587</v>
      </c>
      <c r="C208" s="4" t="s">
        <v>1702</v>
      </c>
      <c r="D208" s="6" t="s">
        <v>1474</v>
      </c>
      <c r="E208" s="3">
        <f>IFERROR(VLOOKUP(A208,'[1]vendas gerarl'!$A$1:$C$65536,3,0),0)</f>
        <v>2</v>
      </c>
    </row>
    <row r="209" spans="1:5" x14ac:dyDescent="0.25">
      <c r="A209" s="4">
        <v>2920</v>
      </c>
      <c r="B209" s="4" t="s">
        <v>892</v>
      </c>
      <c r="C209" s="4" t="s">
        <v>158</v>
      </c>
      <c r="D209" s="4" t="s">
        <v>1474</v>
      </c>
      <c r="E209" s="3">
        <f>IFERROR(VLOOKUP(A209,'[1]vendas gerarl'!$A$1:$C$65536,3,0),0)</f>
        <v>1</v>
      </c>
    </row>
    <row r="210" spans="1:5" x14ac:dyDescent="0.25">
      <c r="A210" s="4">
        <v>3349</v>
      </c>
      <c r="B210" s="4" t="s">
        <v>897</v>
      </c>
      <c r="C210" s="4" t="s">
        <v>163</v>
      </c>
      <c r="D210" s="4" t="s">
        <v>1474</v>
      </c>
      <c r="E210" s="3">
        <f>IFERROR(VLOOKUP(A210,'[1]vendas gerarl'!$A$1:$C$65536,3,0),0)</f>
        <v>1</v>
      </c>
    </row>
    <row r="211" spans="1:5" x14ac:dyDescent="0.25">
      <c r="A211" s="4">
        <v>3347</v>
      </c>
      <c r="B211" s="4" t="s">
        <v>901</v>
      </c>
      <c r="C211" s="4" t="s">
        <v>167</v>
      </c>
      <c r="D211" s="4" t="s">
        <v>1474</v>
      </c>
      <c r="E211" s="3">
        <f>IFERROR(VLOOKUP(A211,'[1]vendas gerarl'!$A$1:$C$65536,3,0),0)</f>
        <v>1</v>
      </c>
    </row>
    <row r="212" spans="1:5" x14ac:dyDescent="0.25">
      <c r="A212" s="4">
        <v>3348</v>
      </c>
      <c r="B212" s="4" t="s">
        <v>902</v>
      </c>
      <c r="C212" s="4" t="s">
        <v>168</v>
      </c>
      <c r="D212" s="4" t="s">
        <v>1474</v>
      </c>
      <c r="E212" s="3">
        <f>IFERROR(VLOOKUP(A212,'[1]vendas gerarl'!$A$1:$C$65536,3,0),0)</f>
        <v>1</v>
      </c>
    </row>
    <row r="213" spans="1:5" x14ac:dyDescent="0.25">
      <c r="A213" s="4">
        <v>3346</v>
      </c>
      <c r="B213" s="4" t="s">
        <v>903</v>
      </c>
      <c r="C213" s="4" t="s">
        <v>169</v>
      </c>
      <c r="D213" s="4" t="s">
        <v>1474</v>
      </c>
      <c r="E213" s="3">
        <f>IFERROR(VLOOKUP(A213,'[1]vendas gerarl'!$A$1:$C$65536,3,0),0)</f>
        <v>1</v>
      </c>
    </row>
    <row r="214" spans="1:5" x14ac:dyDescent="0.25">
      <c r="A214" s="4">
        <v>3355</v>
      </c>
      <c r="B214" s="4" t="s">
        <v>1225</v>
      </c>
      <c r="C214" s="4" t="s">
        <v>491</v>
      </c>
      <c r="D214" s="4" t="s">
        <v>1474</v>
      </c>
      <c r="E214" s="3">
        <f>IFERROR(VLOOKUP(A214,'[1]vendas gerarl'!$A$1:$C$65536,3,0),0)</f>
        <v>1</v>
      </c>
    </row>
    <row r="215" spans="1:5" x14ac:dyDescent="0.25">
      <c r="A215" s="4">
        <v>3356</v>
      </c>
      <c r="B215" s="4" t="s">
        <v>1226</v>
      </c>
      <c r="C215" s="4" t="s">
        <v>492</v>
      </c>
      <c r="D215" s="4" t="s">
        <v>1474</v>
      </c>
      <c r="E215" s="3">
        <f>IFERROR(VLOOKUP(A215,'[1]vendas gerarl'!$A$1:$C$65536,3,0),0)</f>
        <v>1</v>
      </c>
    </row>
    <row r="216" spans="1:5" x14ac:dyDescent="0.25">
      <c r="A216" s="4">
        <v>3353</v>
      </c>
      <c r="B216" s="4" t="s">
        <v>1227</v>
      </c>
      <c r="C216" s="4" t="s">
        <v>493</v>
      </c>
      <c r="D216" s="4" t="s">
        <v>1474</v>
      </c>
      <c r="E216" s="3">
        <f>IFERROR(VLOOKUP(A216,'[1]vendas gerarl'!$A$1:$C$65536,3,0),0)</f>
        <v>1</v>
      </c>
    </row>
    <row r="217" spans="1:5" x14ac:dyDescent="0.25">
      <c r="A217" s="4">
        <v>3354</v>
      </c>
      <c r="B217" s="4" t="s">
        <v>1228</v>
      </c>
      <c r="C217" s="4" t="s">
        <v>494</v>
      </c>
      <c r="D217" s="4" t="s">
        <v>1474</v>
      </c>
      <c r="E217" s="3">
        <f>IFERROR(VLOOKUP(A217,'[1]vendas gerarl'!$A$1:$C$65536,3,0),0)</f>
        <v>1</v>
      </c>
    </row>
    <row r="218" spans="1:5" x14ac:dyDescent="0.25">
      <c r="A218" s="4">
        <v>3136</v>
      </c>
      <c r="B218" s="4" t="s">
        <v>1237</v>
      </c>
      <c r="C218" s="4" t="s">
        <v>503</v>
      </c>
      <c r="D218" s="4" t="s">
        <v>1474</v>
      </c>
      <c r="E218" s="3">
        <f>IFERROR(VLOOKUP(A218,'[1]vendas gerarl'!$A$1:$C$65536,3,0),0)</f>
        <v>1</v>
      </c>
    </row>
    <row r="219" spans="1:5" x14ac:dyDescent="0.25">
      <c r="A219" s="4">
        <v>3053</v>
      </c>
      <c r="B219" s="4" t="s">
        <v>1262</v>
      </c>
      <c r="C219" s="4" t="s">
        <v>528</v>
      </c>
      <c r="D219" s="4" t="s">
        <v>1474</v>
      </c>
      <c r="E219" s="3">
        <f>IFERROR(VLOOKUP(A219,'[1]vendas gerarl'!$A$1:$C$65536,3,0),0)</f>
        <v>1</v>
      </c>
    </row>
    <row r="220" spans="1:5" x14ac:dyDescent="0.25">
      <c r="A220" s="4">
        <v>3316</v>
      </c>
      <c r="B220" s="4" t="s">
        <v>1271</v>
      </c>
      <c r="C220" s="4" t="s">
        <v>537</v>
      </c>
      <c r="D220" s="4" t="s">
        <v>1474</v>
      </c>
      <c r="E220" s="3">
        <f>IFERROR(VLOOKUP(A220,'[1]vendas gerarl'!$A$1:$C$65536,3,0),0)</f>
        <v>1</v>
      </c>
    </row>
    <row r="221" spans="1:5" x14ac:dyDescent="0.25">
      <c r="A221" s="4">
        <v>3319</v>
      </c>
      <c r="B221" s="4" t="s">
        <v>1272</v>
      </c>
      <c r="C221" s="4" t="s">
        <v>538</v>
      </c>
      <c r="D221" s="4" t="s">
        <v>1474</v>
      </c>
      <c r="E221" s="3">
        <f>IFERROR(VLOOKUP(A221,'[1]vendas gerarl'!$A$1:$C$65536,3,0),0)</f>
        <v>1</v>
      </c>
    </row>
    <row r="222" spans="1:5" x14ac:dyDescent="0.25">
      <c r="A222" s="4">
        <v>3314</v>
      </c>
      <c r="B222" s="4" t="s">
        <v>1273</v>
      </c>
      <c r="C222" s="4" t="s">
        <v>539</v>
      </c>
      <c r="D222" s="4" t="s">
        <v>1474</v>
      </c>
      <c r="E222" s="3">
        <f>IFERROR(VLOOKUP(A222,'[1]vendas gerarl'!$A$1:$C$65536,3,0),0)</f>
        <v>1</v>
      </c>
    </row>
    <row r="223" spans="1:5" x14ac:dyDescent="0.25">
      <c r="A223" s="4">
        <v>3313</v>
      </c>
      <c r="B223" s="4" t="s">
        <v>1275</v>
      </c>
      <c r="C223" s="4" t="s">
        <v>541</v>
      </c>
      <c r="D223" s="4" t="s">
        <v>1474</v>
      </c>
      <c r="E223" s="3">
        <f>IFERROR(VLOOKUP(A223,'[1]vendas gerarl'!$A$1:$C$65536,3,0),0)</f>
        <v>1</v>
      </c>
    </row>
    <row r="224" spans="1:5" x14ac:dyDescent="0.25">
      <c r="A224" s="4">
        <v>3312</v>
      </c>
      <c r="B224" s="4" t="s">
        <v>1277</v>
      </c>
      <c r="C224" s="4" t="s">
        <v>543</v>
      </c>
      <c r="D224" s="4" t="s">
        <v>1474</v>
      </c>
      <c r="E224" s="3">
        <f>IFERROR(VLOOKUP(A224,'[1]vendas gerarl'!$A$1:$C$65536,3,0),0)</f>
        <v>1</v>
      </c>
    </row>
    <row r="225" spans="1:5" x14ac:dyDescent="0.25">
      <c r="A225" s="4">
        <v>3335</v>
      </c>
      <c r="B225" s="4" t="s">
        <v>1286</v>
      </c>
      <c r="C225" s="4" t="s">
        <v>552</v>
      </c>
      <c r="D225" s="4" t="s">
        <v>1474</v>
      </c>
      <c r="E225" s="3">
        <f>IFERROR(VLOOKUP(A225,'[1]vendas gerarl'!$A$1:$C$65536,3,0),0)</f>
        <v>1</v>
      </c>
    </row>
    <row r="226" spans="1:5" x14ac:dyDescent="0.25">
      <c r="A226" s="4">
        <v>3336</v>
      </c>
      <c r="B226" s="4" t="s">
        <v>1287</v>
      </c>
      <c r="C226" s="4" t="s">
        <v>553</v>
      </c>
      <c r="D226" s="4" t="s">
        <v>1474</v>
      </c>
      <c r="E226" s="3">
        <f>IFERROR(VLOOKUP(A226,'[1]vendas gerarl'!$A$1:$C$65536,3,0),0)</f>
        <v>1</v>
      </c>
    </row>
    <row r="227" spans="1:5" x14ac:dyDescent="0.25">
      <c r="A227" s="4">
        <v>3315</v>
      </c>
      <c r="B227" s="4" t="s">
        <v>1288</v>
      </c>
      <c r="C227" s="4" t="s">
        <v>554</v>
      </c>
      <c r="D227" s="4" t="s">
        <v>1474</v>
      </c>
      <c r="E227" s="3">
        <f>IFERROR(VLOOKUP(A227,'[1]vendas gerarl'!$A$1:$C$65536,3,0),0)</f>
        <v>1</v>
      </c>
    </row>
    <row r="228" spans="1:5" x14ac:dyDescent="0.25">
      <c r="A228" s="4">
        <v>3339</v>
      </c>
      <c r="B228" s="4" t="s">
        <v>1289</v>
      </c>
      <c r="C228" s="4" t="s">
        <v>555</v>
      </c>
      <c r="D228" s="4" t="s">
        <v>1474</v>
      </c>
      <c r="E228" s="3">
        <f>IFERROR(VLOOKUP(A228,'[1]vendas gerarl'!$A$1:$C$65536,3,0),0)</f>
        <v>1</v>
      </c>
    </row>
    <row r="229" spans="1:5" x14ac:dyDescent="0.25">
      <c r="A229" s="4">
        <v>3337</v>
      </c>
      <c r="B229" s="4" t="s">
        <v>1290</v>
      </c>
      <c r="C229" s="4" t="s">
        <v>556</v>
      </c>
      <c r="D229" s="4" t="s">
        <v>1474</v>
      </c>
      <c r="E229" s="3">
        <f>IFERROR(VLOOKUP(A229,'[1]vendas gerarl'!$A$1:$C$65536,3,0),0)</f>
        <v>1</v>
      </c>
    </row>
    <row r="230" spans="1:5" x14ac:dyDescent="0.25">
      <c r="A230" s="4">
        <v>3338</v>
      </c>
      <c r="B230" s="4" t="s">
        <v>1291</v>
      </c>
      <c r="C230" s="4" t="s">
        <v>557</v>
      </c>
      <c r="D230" s="4" t="s">
        <v>1474</v>
      </c>
      <c r="E230" s="3">
        <f>IFERROR(VLOOKUP(A230,'[1]vendas gerarl'!$A$1:$C$65536,3,0),0)</f>
        <v>1</v>
      </c>
    </row>
    <row r="231" spans="1:5" x14ac:dyDescent="0.25">
      <c r="A231" s="4">
        <v>3318</v>
      </c>
      <c r="B231" s="4" t="s">
        <v>1292</v>
      </c>
      <c r="C231" s="4" t="s">
        <v>558</v>
      </c>
      <c r="D231" s="4" t="s">
        <v>1474</v>
      </c>
      <c r="E231" s="3">
        <f>IFERROR(VLOOKUP(A231,'[1]vendas gerarl'!$A$1:$C$65536,3,0),0)</f>
        <v>1</v>
      </c>
    </row>
    <row r="232" spans="1:5" x14ac:dyDescent="0.25">
      <c r="A232" s="4">
        <v>3448</v>
      </c>
      <c r="B232" s="4" t="s">
        <v>1327</v>
      </c>
      <c r="C232" s="4" t="s">
        <v>593</v>
      </c>
      <c r="D232" s="4" t="s">
        <v>1474</v>
      </c>
      <c r="E232" s="3">
        <f>IFERROR(VLOOKUP(A232,'[1]vendas gerarl'!$A$1:$C$65536,3,0),0)</f>
        <v>1</v>
      </c>
    </row>
    <row r="233" spans="1:5" x14ac:dyDescent="0.25">
      <c r="A233" s="4">
        <v>2869</v>
      </c>
      <c r="B233" s="4" t="s">
        <v>1329</v>
      </c>
      <c r="C233" s="4" t="s">
        <v>595</v>
      </c>
      <c r="D233" s="4" t="s">
        <v>1474</v>
      </c>
      <c r="E233" s="3">
        <f>IFERROR(VLOOKUP(A233,'[1]vendas gerarl'!$A$1:$C$65536,3,0),0)</f>
        <v>1</v>
      </c>
    </row>
    <row r="234" spans="1:5" x14ac:dyDescent="0.25">
      <c r="A234" s="4">
        <v>3446</v>
      </c>
      <c r="B234" s="4" t="s">
        <v>1331</v>
      </c>
      <c r="C234" s="4" t="s">
        <v>597</v>
      </c>
      <c r="D234" s="4" t="s">
        <v>1474</v>
      </c>
      <c r="E234" s="3">
        <f>IFERROR(VLOOKUP(A234,'[1]vendas gerarl'!$A$1:$C$65536,3,0),0)</f>
        <v>1</v>
      </c>
    </row>
    <row r="235" spans="1:5" x14ac:dyDescent="0.25">
      <c r="A235" s="4">
        <v>3449</v>
      </c>
      <c r="B235" s="4" t="s">
        <v>1332</v>
      </c>
      <c r="C235" s="4" t="s">
        <v>598</v>
      </c>
      <c r="D235" s="4" t="s">
        <v>1474</v>
      </c>
      <c r="E235" s="3">
        <f>IFERROR(VLOOKUP(A235,'[1]vendas gerarl'!$A$1:$C$65536,3,0),0)</f>
        <v>1</v>
      </c>
    </row>
    <row r="236" spans="1:5" x14ac:dyDescent="0.25">
      <c r="A236" s="4">
        <v>2391</v>
      </c>
      <c r="B236" s="4" t="s">
        <v>1333</v>
      </c>
      <c r="C236" s="4" t="s">
        <v>599</v>
      </c>
      <c r="D236" s="4" t="s">
        <v>1474</v>
      </c>
      <c r="E236" s="3">
        <f>IFERROR(VLOOKUP(A236,'[1]vendas gerarl'!$A$1:$C$65536,3,0),0)</f>
        <v>1</v>
      </c>
    </row>
    <row r="237" spans="1:5" x14ac:dyDescent="0.25">
      <c r="A237" s="4">
        <v>3451</v>
      </c>
      <c r="B237" s="4" t="s">
        <v>1334</v>
      </c>
      <c r="C237" s="4" t="s">
        <v>600</v>
      </c>
      <c r="D237" s="4" t="s">
        <v>1474</v>
      </c>
      <c r="E237" s="3">
        <f>IFERROR(VLOOKUP(A237,'[1]vendas gerarl'!$A$1:$C$65536,3,0),0)</f>
        <v>1</v>
      </c>
    </row>
    <row r="238" spans="1:5" x14ac:dyDescent="0.25">
      <c r="A238" s="4">
        <v>3452</v>
      </c>
      <c r="B238" s="4" t="s">
        <v>1335</v>
      </c>
      <c r="C238" s="4" t="s">
        <v>601</v>
      </c>
      <c r="D238" s="4" t="s">
        <v>1474</v>
      </c>
      <c r="E238" s="3">
        <f>IFERROR(VLOOKUP(A238,'[1]vendas gerarl'!$A$1:$C$65536,3,0),0)</f>
        <v>1</v>
      </c>
    </row>
    <row r="239" spans="1:5" x14ac:dyDescent="0.25">
      <c r="A239" s="4">
        <v>3178</v>
      </c>
      <c r="B239" s="4" t="s">
        <v>1336</v>
      </c>
      <c r="C239" s="4" t="s">
        <v>602</v>
      </c>
      <c r="D239" s="4" t="s">
        <v>1474</v>
      </c>
      <c r="E239" s="3">
        <f>IFERROR(VLOOKUP(A239,'[1]vendas gerarl'!$A$1:$C$65536,3,0),0)</f>
        <v>1</v>
      </c>
    </row>
    <row r="240" spans="1:5" x14ac:dyDescent="0.25">
      <c r="A240" s="4">
        <v>3180</v>
      </c>
      <c r="B240" s="4" t="s">
        <v>1338</v>
      </c>
      <c r="C240" s="4" t="s">
        <v>604</v>
      </c>
      <c r="D240" s="4" t="s">
        <v>1474</v>
      </c>
      <c r="E240" s="3">
        <f>IFERROR(VLOOKUP(A240,'[1]vendas gerarl'!$A$1:$C$65536,3,0),0)</f>
        <v>1</v>
      </c>
    </row>
    <row r="241" spans="1:5" x14ac:dyDescent="0.25">
      <c r="A241" s="4">
        <v>3444</v>
      </c>
      <c r="B241" s="4" t="s">
        <v>1340</v>
      </c>
      <c r="C241" s="4" t="s">
        <v>606</v>
      </c>
      <c r="D241" s="4" t="s">
        <v>1474</v>
      </c>
      <c r="E241" s="3">
        <f>IFERROR(VLOOKUP(A241,'[1]vendas gerarl'!$A$1:$C$65536,3,0),0)</f>
        <v>1</v>
      </c>
    </row>
    <row r="242" spans="1:5" x14ac:dyDescent="0.25">
      <c r="A242" s="4">
        <v>3182</v>
      </c>
      <c r="B242" s="4" t="s">
        <v>1341</v>
      </c>
      <c r="C242" s="4" t="s">
        <v>607</v>
      </c>
      <c r="D242" s="4" t="s">
        <v>1474</v>
      </c>
      <c r="E242" s="3">
        <f>IFERROR(VLOOKUP(A242,'[1]vendas gerarl'!$A$1:$C$65536,3,0),0)</f>
        <v>1</v>
      </c>
    </row>
    <row r="243" spans="1:5" x14ac:dyDescent="0.25">
      <c r="A243" s="4">
        <v>3185</v>
      </c>
      <c r="B243" s="4" t="s">
        <v>1343</v>
      </c>
      <c r="C243" s="4" t="s">
        <v>609</v>
      </c>
      <c r="D243" s="4" t="s">
        <v>1474</v>
      </c>
      <c r="E243" s="3">
        <f>IFERROR(VLOOKUP(A243,'[1]vendas gerarl'!$A$1:$C$65536,3,0),0)</f>
        <v>1</v>
      </c>
    </row>
    <row r="244" spans="1:5" x14ac:dyDescent="0.25">
      <c r="A244" s="4">
        <v>3186</v>
      </c>
      <c r="B244" s="4" t="s">
        <v>1344</v>
      </c>
      <c r="C244" s="4" t="s">
        <v>610</v>
      </c>
      <c r="D244" s="4" t="s">
        <v>1474</v>
      </c>
      <c r="E244" s="3">
        <f>IFERROR(VLOOKUP(A244,'[1]vendas gerarl'!$A$1:$C$65536,3,0),0)</f>
        <v>1</v>
      </c>
    </row>
    <row r="245" spans="1:5" x14ac:dyDescent="0.25">
      <c r="A245" s="4">
        <v>2878</v>
      </c>
      <c r="B245" s="4" t="s">
        <v>1345</v>
      </c>
      <c r="C245" s="4" t="s">
        <v>611</v>
      </c>
      <c r="D245" s="4" t="s">
        <v>1474</v>
      </c>
      <c r="E245" s="3">
        <f>IFERROR(VLOOKUP(A245,'[1]vendas gerarl'!$A$1:$C$65536,3,0),0)</f>
        <v>1</v>
      </c>
    </row>
    <row r="246" spans="1:5" x14ac:dyDescent="0.25">
      <c r="A246" s="4">
        <v>3450</v>
      </c>
      <c r="B246" s="4" t="s">
        <v>1350</v>
      </c>
      <c r="C246" s="4" t="s">
        <v>616</v>
      </c>
      <c r="D246" s="4" t="s">
        <v>1474</v>
      </c>
      <c r="E246" s="3">
        <f>IFERROR(VLOOKUP(A246,'[1]vendas gerarl'!$A$1:$C$65536,3,0),0)</f>
        <v>1</v>
      </c>
    </row>
    <row r="247" spans="1:5" x14ac:dyDescent="0.25">
      <c r="A247" s="4">
        <v>2889</v>
      </c>
      <c r="B247" s="4" t="s">
        <v>1353</v>
      </c>
      <c r="C247" s="4" t="s">
        <v>619</v>
      </c>
      <c r="D247" s="4" t="s">
        <v>1474</v>
      </c>
      <c r="E247" s="3">
        <f>IFERROR(VLOOKUP(A247,'[1]vendas gerarl'!$A$1:$C$65536,3,0),0)</f>
        <v>1</v>
      </c>
    </row>
    <row r="248" spans="1:5" x14ac:dyDescent="0.25">
      <c r="A248" s="4">
        <v>3189</v>
      </c>
      <c r="B248" s="4" t="s">
        <v>1355</v>
      </c>
      <c r="C248" s="4" t="s">
        <v>621</v>
      </c>
      <c r="D248" s="4" t="s">
        <v>1474</v>
      </c>
      <c r="E248" s="3">
        <f>IFERROR(VLOOKUP(A248,'[1]vendas gerarl'!$A$1:$C$65536,3,0),0)</f>
        <v>1</v>
      </c>
    </row>
    <row r="249" spans="1:5" x14ac:dyDescent="0.25">
      <c r="A249" s="4">
        <v>3190</v>
      </c>
      <c r="B249" s="4" t="s">
        <v>1356</v>
      </c>
      <c r="C249" s="4" t="s">
        <v>622</v>
      </c>
      <c r="D249" s="4" t="s">
        <v>1474</v>
      </c>
      <c r="E249" s="3">
        <f>IFERROR(VLOOKUP(A249,'[1]vendas gerarl'!$A$1:$C$65536,3,0),0)</f>
        <v>1</v>
      </c>
    </row>
    <row r="250" spans="1:5" x14ac:dyDescent="0.25">
      <c r="A250" s="4">
        <v>3359</v>
      </c>
      <c r="B250" s="4" t="s">
        <v>1357</v>
      </c>
      <c r="C250" s="4" t="s">
        <v>623</v>
      </c>
      <c r="D250" s="4" t="s">
        <v>1474</v>
      </c>
      <c r="E250" s="3">
        <f>IFERROR(VLOOKUP(A250,'[1]vendas gerarl'!$A$1:$C$65536,3,0),0)</f>
        <v>1</v>
      </c>
    </row>
    <row r="251" spans="1:5" x14ac:dyDescent="0.25">
      <c r="A251" s="4">
        <v>3357</v>
      </c>
      <c r="B251" s="4" t="s">
        <v>1358</v>
      </c>
      <c r="C251" s="4" t="s">
        <v>624</v>
      </c>
      <c r="D251" s="4" t="s">
        <v>1474</v>
      </c>
      <c r="E251" s="3">
        <f>IFERROR(VLOOKUP(A251,'[1]vendas gerarl'!$A$1:$C$65536,3,0),0)</f>
        <v>1</v>
      </c>
    </row>
    <row r="252" spans="1:5" x14ac:dyDescent="0.25">
      <c r="A252" s="4">
        <v>3358</v>
      </c>
      <c r="B252" s="4" t="s">
        <v>1359</v>
      </c>
      <c r="C252" s="4" t="s">
        <v>625</v>
      </c>
      <c r="D252" s="4" t="s">
        <v>1474</v>
      </c>
      <c r="E252" s="3">
        <f>IFERROR(VLOOKUP(A252,'[1]vendas gerarl'!$A$1:$C$65536,3,0),0)</f>
        <v>1</v>
      </c>
    </row>
    <row r="253" spans="1:5" x14ac:dyDescent="0.25">
      <c r="A253" s="4">
        <v>3188</v>
      </c>
      <c r="B253" s="4" t="s">
        <v>1360</v>
      </c>
      <c r="C253" s="4" t="s">
        <v>626</v>
      </c>
      <c r="D253" s="4" t="s">
        <v>1474</v>
      </c>
      <c r="E253" s="3">
        <f>IFERROR(VLOOKUP(A253,'[1]vendas gerarl'!$A$1:$C$65536,3,0),0)</f>
        <v>1</v>
      </c>
    </row>
    <row r="254" spans="1:5" x14ac:dyDescent="0.25">
      <c r="A254" s="4">
        <v>2909</v>
      </c>
      <c r="B254" s="4" t="s">
        <v>1361</v>
      </c>
      <c r="C254" s="4" t="s">
        <v>627</v>
      </c>
      <c r="D254" s="4" t="s">
        <v>1474</v>
      </c>
      <c r="E254" s="3">
        <f>IFERROR(VLOOKUP(A254,'[1]vendas gerarl'!$A$1:$C$65536,3,0),0)</f>
        <v>1</v>
      </c>
    </row>
    <row r="255" spans="1:5" x14ac:dyDescent="0.25">
      <c r="A255" s="4">
        <v>3374</v>
      </c>
      <c r="B255" s="4" t="s">
        <v>1364</v>
      </c>
      <c r="C255" s="4" t="s">
        <v>630</v>
      </c>
      <c r="D255" s="4" t="s">
        <v>1474</v>
      </c>
      <c r="E255" s="3">
        <f>IFERROR(VLOOKUP(A255,'[1]vendas gerarl'!$A$1:$C$65536,3,0),0)</f>
        <v>1</v>
      </c>
    </row>
    <row r="256" spans="1:5" x14ac:dyDescent="0.25">
      <c r="A256" s="4">
        <v>3361</v>
      </c>
      <c r="B256" s="4" t="s">
        <v>1366</v>
      </c>
      <c r="C256" s="4" t="s">
        <v>632</v>
      </c>
      <c r="D256" s="4" t="s">
        <v>1474</v>
      </c>
      <c r="E256" s="3">
        <f>IFERROR(VLOOKUP(A256,'[1]vendas gerarl'!$A$1:$C$65536,3,0),0)</f>
        <v>1</v>
      </c>
    </row>
    <row r="257" spans="1:5" x14ac:dyDescent="0.25">
      <c r="A257" s="4">
        <v>3372</v>
      </c>
      <c r="B257" s="4" t="s">
        <v>1367</v>
      </c>
      <c r="C257" s="4" t="s">
        <v>633</v>
      </c>
      <c r="D257" s="4" t="s">
        <v>1474</v>
      </c>
      <c r="E257" s="3">
        <f>IFERROR(VLOOKUP(A257,'[1]vendas gerarl'!$A$1:$C$65536,3,0),0)</f>
        <v>1</v>
      </c>
    </row>
    <row r="258" spans="1:5" x14ac:dyDescent="0.25">
      <c r="A258" s="4">
        <v>3373</v>
      </c>
      <c r="B258" s="4" t="s">
        <v>1368</v>
      </c>
      <c r="C258" s="4" t="s">
        <v>634</v>
      </c>
      <c r="D258" s="4" t="s">
        <v>1474</v>
      </c>
      <c r="E258" s="3">
        <f>IFERROR(VLOOKUP(A258,'[1]vendas gerarl'!$A$1:$C$65536,3,0),0)</f>
        <v>1</v>
      </c>
    </row>
    <row r="259" spans="1:5" x14ac:dyDescent="0.25">
      <c r="A259" s="4">
        <v>3365</v>
      </c>
      <c r="B259" s="4" t="s">
        <v>1370</v>
      </c>
      <c r="C259" s="4" t="s">
        <v>636</v>
      </c>
      <c r="D259" s="4" t="s">
        <v>1474</v>
      </c>
      <c r="E259" s="3">
        <f>IFERROR(VLOOKUP(A259,'[1]vendas gerarl'!$A$1:$C$65536,3,0),0)</f>
        <v>1</v>
      </c>
    </row>
    <row r="260" spans="1:5" x14ac:dyDescent="0.25">
      <c r="A260" s="4">
        <v>3371</v>
      </c>
      <c r="B260" s="4" t="s">
        <v>1371</v>
      </c>
      <c r="C260" s="4" t="s">
        <v>637</v>
      </c>
      <c r="D260" s="4" t="s">
        <v>1474</v>
      </c>
      <c r="E260" s="3">
        <f>IFERROR(VLOOKUP(A260,'[1]vendas gerarl'!$A$1:$C$65536,3,0),0)</f>
        <v>1</v>
      </c>
    </row>
    <row r="261" spans="1:5" x14ac:dyDescent="0.25">
      <c r="A261" s="4">
        <v>3366</v>
      </c>
      <c r="B261" s="4" t="s">
        <v>1362</v>
      </c>
      <c r="C261" s="4" t="s">
        <v>628</v>
      </c>
      <c r="D261" s="4" t="s">
        <v>1474</v>
      </c>
      <c r="E261" s="3">
        <f>IFERROR(VLOOKUP(A261,'[1]vendas gerarl'!$A$1:$C$65536,3,0),0)</f>
        <v>1</v>
      </c>
    </row>
    <row r="262" spans="1:5" x14ac:dyDescent="0.25">
      <c r="A262" s="4">
        <v>3363</v>
      </c>
      <c r="B262" s="4" t="s">
        <v>1372</v>
      </c>
      <c r="C262" s="4" t="s">
        <v>638</v>
      </c>
      <c r="D262" s="4" t="s">
        <v>1474</v>
      </c>
      <c r="E262" s="3">
        <f>IFERROR(VLOOKUP(A262,'[1]vendas gerarl'!$A$1:$C$65536,3,0),0)</f>
        <v>1</v>
      </c>
    </row>
    <row r="263" spans="1:5" x14ac:dyDescent="0.25">
      <c r="A263" s="4">
        <v>3360</v>
      </c>
      <c r="B263" s="4" t="s">
        <v>1373</v>
      </c>
      <c r="C263" s="4" t="s">
        <v>639</v>
      </c>
      <c r="D263" s="4" t="s">
        <v>1474</v>
      </c>
      <c r="E263" s="3">
        <f>IFERROR(VLOOKUP(A263,'[1]vendas gerarl'!$A$1:$C$65536,3,0),0)</f>
        <v>1</v>
      </c>
    </row>
    <row r="264" spans="1:5" x14ac:dyDescent="0.25">
      <c r="A264" s="4">
        <v>3367</v>
      </c>
      <c r="B264" s="4" t="s">
        <v>1374</v>
      </c>
      <c r="C264" s="4" t="s">
        <v>640</v>
      </c>
      <c r="D264" s="4" t="s">
        <v>1474</v>
      </c>
      <c r="E264" s="3">
        <f>IFERROR(VLOOKUP(A264,'[1]vendas gerarl'!$A$1:$C$65536,3,0),0)</f>
        <v>1</v>
      </c>
    </row>
    <row r="265" spans="1:5" x14ac:dyDescent="0.25">
      <c r="A265" s="4">
        <v>3369</v>
      </c>
      <c r="B265" s="4" t="s">
        <v>1375</v>
      </c>
      <c r="C265" s="4" t="s">
        <v>641</v>
      </c>
      <c r="D265" s="4" t="s">
        <v>1474</v>
      </c>
      <c r="E265" s="3">
        <f>IFERROR(VLOOKUP(A265,'[1]vendas gerarl'!$A$1:$C$65536,3,0),0)</f>
        <v>1</v>
      </c>
    </row>
    <row r="266" spans="1:5" x14ac:dyDescent="0.25">
      <c r="A266" s="4">
        <v>3370</v>
      </c>
      <c r="B266" s="4" t="s">
        <v>1376</v>
      </c>
      <c r="C266" s="4" t="s">
        <v>642</v>
      </c>
      <c r="D266" s="4" t="s">
        <v>1474</v>
      </c>
      <c r="E266" s="3">
        <f>IFERROR(VLOOKUP(A266,'[1]vendas gerarl'!$A$1:$C$65536,3,0),0)</f>
        <v>1</v>
      </c>
    </row>
    <row r="267" spans="1:5" x14ac:dyDescent="0.25">
      <c r="A267" s="4">
        <v>3199</v>
      </c>
      <c r="B267" s="4" t="s">
        <v>1381</v>
      </c>
      <c r="C267" s="4" t="s">
        <v>647</v>
      </c>
      <c r="D267" s="4" t="s">
        <v>1474</v>
      </c>
      <c r="E267" s="3">
        <f>IFERROR(VLOOKUP(A267,'[1]vendas gerarl'!$A$1:$C$65536,3,0),0)</f>
        <v>1</v>
      </c>
    </row>
    <row r="268" spans="1:5" x14ac:dyDescent="0.25">
      <c r="A268" s="4">
        <v>3200</v>
      </c>
      <c r="B268" s="4" t="s">
        <v>1383</v>
      </c>
      <c r="C268" s="4" t="s">
        <v>649</v>
      </c>
      <c r="D268" s="4" t="s">
        <v>1474</v>
      </c>
      <c r="E268" s="3">
        <f>IFERROR(VLOOKUP(A268,'[1]vendas gerarl'!$A$1:$C$65536,3,0),0)</f>
        <v>1</v>
      </c>
    </row>
    <row r="269" spans="1:5" x14ac:dyDescent="0.25">
      <c r="A269" s="4">
        <v>3434</v>
      </c>
      <c r="B269" s="4" t="s">
        <v>1384</v>
      </c>
      <c r="C269" s="4" t="s">
        <v>650</v>
      </c>
      <c r="D269" s="4" t="s">
        <v>1474</v>
      </c>
      <c r="E269" s="3">
        <f>IFERROR(VLOOKUP(A269,'[1]vendas gerarl'!$A$1:$C$65536,3,0),0)</f>
        <v>1</v>
      </c>
    </row>
    <row r="270" spans="1:5" x14ac:dyDescent="0.25">
      <c r="A270" s="4">
        <v>3126</v>
      </c>
      <c r="B270" s="4" t="s">
        <v>1385</v>
      </c>
      <c r="C270" s="4" t="s">
        <v>651</v>
      </c>
      <c r="D270" s="4" t="s">
        <v>1474</v>
      </c>
      <c r="E270" s="3">
        <f>IFERROR(VLOOKUP(A270,'[1]vendas gerarl'!$A$1:$C$65536,3,0),0)</f>
        <v>1</v>
      </c>
    </row>
    <row r="271" spans="1:5" x14ac:dyDescent="0.25">
      <c r="A271" s="4">
        <v>3122</v>
      </c>
      <c r="B271" s="4" t="s">
        <v>1391</v>
      </c>
      <c r="C271" s="4" t="s">
        <v>657</v>
      </c>
      <c r="D271" s="4" t="s">
        <v>1474</v>
      </c>
      <c r="E271" s="3">
        <f>IFERROR(VLOOKUP(A271,'[1]vendas gerarl'!$A$1:$C$65536,3,0),0)</f>
        <v>1</v>
      </c>
    </row>
    <row r="272" spans="1:5" x14ac:dyDescent="0.25">
      <c r="A272" s="4">
        <v>3376</v>
      </c>
      <c r="B272" s="4" t="s">
        <v>1393</v>
      </c>
      <c r="C272" s="4" t="s">
        <v>659</v>
      </c>
      <c r="D272" s="4" t="s">
        <v>1474</v>
      </c>
      <c r="E272" s="3">
        <f>IFERROR(VLOOKUP(A272,'[1]vendas gerarl'!$A$1:$C$65536,3,0),0)</f>
        <v>1</v>
      </c>
    </row>
    <row r="273" spans="1:5" x14ac:dyDescent="0.25">
      <c r="A273" s="4">
        <v>3378</v>
      </c>
      <c r="B273" s="4" t="s">
        <v>1394</v>
      </c>
      <c r="C273" s="4" t="s">
        <v>660</v>
      </c>
      <c r="D273" s="4" t="s">
        <v>1474</v>
      </c>
      <c r="E273" s="3">
        <f>IFERROR(VLOOKUP(A273,'[1]vendas gerarl'!$A$1:$C$65536,3,0),0)</f>
        <v>1</v>
      </c>
    </row>
    <row r="274" spans="1:5" x14ac:dyDescent="0.25">
      <c r="A274" s="4">
        <v>3436</v>
      </c>
      <c r="B274" s="4" t="s">
        <v>1395</v>
      </c>
      <c r="C274" s="4" t="s">
        <v>661</v>
      </c>
      <c r="D274" s="4" t="s">
        <v>1474</v>
      </c>
      <c r="E274" s="3">
        <f>IFERROR(VLOOKUP(A274,'[1]vendas gerarl'!$A$1:$C$65536,3,0),0)</f>
        <v>1</v>
      </c>
    </row>
    <row r="275" spans="1:5" x14ac:dyDescent="0.25">
      <c r="A275" s="4">
        <v>3430</v>
      </c>
      <c r="B275" s="4" t="s">
        <v>1396</v>
      </c>
      <c r="C275" s="4" t="s">
        <v>662</v>
      </c>
      <c r="D275" s="4" t="s">
        <v>1474</v>
      </c>
      <c r="E275" s="3">
        <f>IFERROR(VLOOKUP(A275,'[1]vendas gerarl'!$A$1:$C$65536,3,0),0)</f>
        <v>1</v>
      </c>
    </row>
    <row r="276" spans="1:5" x14ac:dyDescent="0.25">
      <c r="A276" s="4">
        <v>3435</v>
      </c>
      <c r="B276" s="4" t="s">
        <v>1406</v>
      </c>
      <c r="C276" s="4" t="s">
        <v>672</v>
      </c>
      <c r="D276" s="4" t="s">
        <v>1474</v>
      </c>
      <c r="E276" s="3">
        <f>IFERROR(VLOOKUP(A276,'[1]vendas gerarl'!$A$1:$C$65536,3,0),0)</f>
        <v>1</v>
      </c>
    </row>
    <row r="277" spans="1:5" x14ac:dyDescent="0.25">
      <c r="A277" s="4">
        <v>3439</v>
      </c>
      <c r="B277" s="4" t="s">
        <v>1407</v>
      </c>
      <c r="C277" s="4" t="s">
        <v>673</v>
      </c>
      <c r="D277" s="4" t="s">
        <v>1474</v>
      </c>
      <c r="E277" s="3">
        <f>IFERROR(VLOOKUP(A277,'[1]vendas gerarl'!$A$1:$C$65536,3,0),0)</f>
        <v>1</v>
      </c>
    </row>
    <row r="278" spans="1:5" x14ac:dyDescent="0.25">
      <c r="A278" s="4">
        <v>3206</v>
      </c>
      <c r="B278" s="4" t="s">
        <v>1410</v>
      </c>
      <c r="C278" s="4" t="s">
        <v>676</v>
      </c>
      <c r="D278" s="4" t="s">
        <v>1474</v>
      </c>
      <c r="E278" s="3">
        <f>IFERROR(VLOOKUP(A278,'[1]vendas gerarl'!$A$1:$C$65536,3,0),0)</f>
        <v>1</v>
      </c>
    </row>
    <row r="279" spans="1:5" x14ac:dyDescent="0.25">
      <c r="A279" s="4">
        <v>3208</v>
      </c>
      <c r="B279" s="4" t="s">
        <v>1413</v>
      </c>
      <c r="C279" s="4" t="s">
        <v>679</v>
      </c>
      <c r="D279" s="4" t="s">
        <v>1474</v>
      </c>
      <c r="E279" s="3">
        <f>IFERROR(VLOOKUP(A279,'[1]vendas gerarl'!$A$1:$C$65536,3,0),0)</f>
        <v>1</v>
      </c>
    </row>
    <row r="280" spans="1:5" x14ac:dyDescent="0.25">
      <c r="A280" s="4">
        <v>3457</v>
      </c>
      <c r="B280" s="4" t="s">
        <v>1417</v>
      </c>
      <c r="C280" s="4" t="s">
        <v>683</v>
      </c>
      <c r="D280" s="4" t="s">
        <v>1474</v>
      </c>
      <c r="E280" s="3">
        <f>IFERROR(VLOOKUP(A280,'[1]vendas gerarl'!$A$1:$C$65536,3,0),0)</f>
        <v>1</v>
      </c>
    </row>
    <row r="281" spans="1:5" x14ac:dyDescent="0.25">
      <c r="A281" s="4">
        <v>3209</v>
      </c>
      <c r="B281" s="4" t="s">
        <v>1418</v>
      </c>
      <c r="C281" s="4" t="s">
        <v>684</v>
      </c>
      <c r="D281" s="4" t="s">
        <v>1474</v>
      </c>
      <c r="E281" s="3">
        <f>IFERROR(VLOOKUP(A281,'[1]vendas gerarl'!$A$1:$C$65536,3,0),0)</f>
        <v>1</v>
      </c>
    </row>
    <row r="282" spans="1:5" x14ac:dyDescent="0.25">
      <c r="A282" s="4">
        <v>3211</v>
      </c>
      <c r="B282" s="4" t="s">
        <v>1421</v>
      </c>
      <c r="C282" s="4" t="s">
        <v>687</v>
      </c>
      <c r="D282" s="4" t="s">
        <v>1474</v>
      </c>
      <c r="E282" s="3">
        <f>IFERROR(VLOOKUP(A282,'[1]vendas gerarl'!$A$1:$C$65536,3,0),0)</f>
        <v>1</v>
      </c>
    </row>
    <row r="283" spans="1:5" x14ac:dyDescent="0.25">
      <c r="A283" s="4">
        <v>3217</v>
      </c>
      <c r="B283" s="4" t="s">
        <v>1425</v>
      </c>
      <c r="C283" s="4" t="s">
        <v>691</v>
      </c>
      <c r="D283" s="4" t="s">
        <v>1474</v>
      </c>
      <c r="E283" s="3">
        <f>IFERROR(VLOOKUP(A283,'[1]vendas gerarl'!$A$1:$C$65536,3,0),0)</f>
        <v>1</v>
      </c>
    </row>
    <row r="284" spans="1:5" x14ac:dyDescent="0.25">
      <c r="A284" s="4">
        <v>3465</v>
      </c>
      <c r="B284" s="4" t="s">
        <v>1428</v>
      </c>
      <c r="C284" s="4" t="s">
        <v>694</v>
      </c>
      <c r="D284" s="4" t="s">
        <v>1474</v>
      </c>
      <c r="E284" s="3">
        <f>IFERROR(VLOOKUP(A284,'[1]vendas gerarl'!$A$1:$C$65536,3,0),0)</f>
        <v>1</v>
      </c>
    </row>
    <row r="285" spans="1:5" x14ac:dyDescent="0.25">
      <c r="A285" s="4">
        <v>3464</v>
      </c>
      <c r="B285" s="4" t="s">
        <v>1429</v>
      </c>
      <c r="C285" s="4" t="s">
        <v>695</v>
      </c>
      <c r="D285" s="4" t="s">
        <v>1474</v>
      </c>
      <c r="E285" s="3">
        <f>IFERROR(VLOOKUP(A285,'[1]vendas gerarl'!$A$1:$C$65536,3,0),0)</f>
        <v>1</v>
      </c>
    </row>
    <row r="286" spans="1:5" x14ac:dyDescent="0.25">
      <c r="A286" s="4">
        <v>3456</v>
      </c>
      <c r="B286" s="4" t="s">
        <v>1431</v>
      </c>
      <c r="C286" s="4" t="s">
        <v>697</v>
      </c>
      <c r="D286" s="4" t="s">
        <v>1474</v>
      </c>
      <c r="E286" s="3">
        <f>IFERROR(VLOOKUP(A286,'[1]vendas gerarl'!$A$1:$C$65536,3,0),0)</f>
        <v>1</v>
      </c>
    </row>
    <row r="287" spans="1:5" x14ac:dyDescent="0.25">
      <c r="A287" s="4">
        <v>3023</v>
      </c>
      <c r="B287" s="4" t="s">
        <v>1434</v>
      </c>
      <c r="C287" s="4" t="s">
        <v>700</v>
      </c>
      <c r="D287" s="4" t="s">
        <v>1474</v>
      </c>
      <c r="E287" s="3">
        <f>IFERROR(VLOOKUP(A287,'[1]vendas gerarl'!$A$1:$C$65536,3,0),0)</f>
        <v>1</v>
      </c>
    </row>
    <row r="288" spans="1:5" x14ac:dyDescent="0.25">
      <c r="A288" s="4">
        <v>3224</v>
      </c>
      <c r="B288" s="4" t="s">
        <v>1435</v>
      </c>
      <c r="C288" s="4" t="s">
        <v>701</v>
      </c>
      <c r="D288" s="4" t="s">
        <v>1474</v>
      </c>
      <c r="E288" s="3">
        <f>IFERROR(VLOOKUP(A288,'[1]vendas gerarl'!$A$1:$C$65536,3,0),0)</f>
        <v>1</v>
      </c>
    </row>
    <row r="289" spans="1:5" x14ac:dyDescent="0.25">
      <c r="A289" s="4">
        <v>3461</v>
      </c>
      <c r="B289" s="4" t="s">
        <v>1443</v>
      </c>
      <c r="C289" s="4" t="s">
        <v>709</v>
      </c>
      <c r="D289" s="4" t="s">
        <v>1474</v>
      </c>
      <c r="E289" s="3">
        <f>IFERROR(VLOOKUP(A289,'[1]vendas gerarl'!$A$1:$C$65536,3,0),0)</f>
        <v>1</v>
      </c>
    </row>
    <row r="290" spans="1:5" x14ac:dyDescent="0.25">
      <c r="A290" s="4">
        <v>3467</v>
      </c>
      <c r="B290" s="4" t="s">
        <v>1444</v>
      </c>
      <c r="C290" s="4" t="s">
        <v>710</v>
      </c>
      <c r="D290" s="4" t="s">
        <v>1474</v>
      </c>
      <c r="E290" s="3">
        <f>IFERROR(VLOOKUP(A290,'[1]vendas gerarl'!$A$1:$C$65536,3,0),0)</f>
        <v>1</v>
      </c>
    </row>
    <row r="291" spans="1:5" x14ac:dyDescent="0.25">
      <c r="A291" s="4">
        <v>3466</v>
      </c>
      <c r="B291" s="4" t="s">
        <v>1446</v>
      </c>
      <c r="C291" s="4" t="s">
        <v>712</v>
      </c>
      <c r="D291" s="4" t="s">
        <v>1474</v>
      </c>
      <c r="E291" s="3">
        <f>IFERROR(VLOOKUP(A291,'[1]vendas gerarl'!$A$1:$C$65536,3,0),0)</f>
        <v>1</v>
      </c>
    </row>
    <row r="292" spans="1:5" x14ac:dyDescent="0.25">
      <c r="A292" s="4">
        <v>3468</v>
      </c>
      <c r="B292" s="4" t="s">
        <v>1453</v>
      </c>
      <c r="C292" s="4" t="s">
        <v>719</v>
      </c>
      <c r="D292" s="4" t="s">
        <v>1474</v>
      </c>
      <c r="E292" s="3">
        <f>IFERROR(VLOOKUP(A292,'[1]vendas gerarl'!$A$1:$C$65536,3,0),0)</f>
        <v>1</v>
      </c>
    </row>
    <row r="293" spans="1:5" x14ac:dyDescent="0.25">
      <c r="A293" s="4">
        <v>2872</v>
      </c>
      <c r="B293" s="4" t="s">
        <v>1454</v>
      </c>
      <c r="C293" s="4" t="s">
        <v>720</v>
      </c>
      <c r="D293" s="4" t="s">
        <v>1474</v>
      </c>
      <c r="E293" s="3">
        <f>IFERROR(VLOOKUP(A293,'[1]vendas gerarl'!$A$1:$C$65536,3,0),0)</f>
        <v>1</v>
      </c>
    </row>
    <row r="294" spans="1:5" x14ac:dyDescent="0.25">
      <c r="A294" s="4">
        <v>3343</v>
      </c>
      <c r="B294" s="4" t="s">
        <v>1455</v>
      </c>
      <c r="C294" s="4" t="s">
        <v>721</v>
      </c>
      <c r="D294" s="4" t="s">
        <v>1474</v>
      </c>
      <c r="E294" s="3">
        <f>IFERROR(VLOOKUP(A294,'[1]vendas gerarl'!$A$1:$C$65536,3,0),0)</f>
        <v>1</v>
      </c>
    </row>
    <row r="295" spans="1:5" x14ac:dyDescent="0.25">
      <c r="A295" s="4">
        <v>3344</v>
      </c>
      <c r="B295" s="4" t="s">
        <v>1456</v>
      </c>
      <c r="C295" s="4" t="s">
        <v>722</v>
      </c>
      <c r="D295" s="4" t="s">
        <v>1474</v>
      </c>
      <c r="E295" s="3">
        <f>IFERROR(VLOOKUP(A295,'[1]vendas gerarl'!$A$1:$C$65536,3,0),0)</f>
        <v>1</v>
      </c>
    </row>
    <row r="296" spans="1:5" x14ac:dyDescent="0.25">
      <c r="A296" s="4">
        <v>3342</v>
      </c>
      <c r="B296" s="4" t="s">
        <v>1457</v>
      </c>
      <c r="C296" s="4" t="s">
        <v>723</v>
      </c>
      <c r="D296" s="4" t="s">
        <v>1474</v>
      </c>
      <c r="E296" s="3">
        <f>IFERROR(VLOOKUP(A296,'[1]vendas gerarl'!$A$1:$C$65536,3,0),0)</f>
        <v>1</v>
      </c>
    </row>
    <row r="297" spans="1:5" x14ac:dyDescent="0.25">
      <c r="A297" s="4">
        <v>3345</v>
      </c>
      <c r="B297" s="4" t="s">
        <v>1458</v>
      </c>
      <c r="C297" s="4" t="s">
        <v>724</v>
      </c>
      <c r="D297" s="4" t="s">
        <v>1474</v>
      </c>
      <c r="E297" s="3">
        <f>IFERROR(VLOOKUP(A297,'[1]vendas gerarl'!$A$1:$C$65536,3,0),0)</f>
        <v>1</v>
      </c>
    </row>
    <row r="298" spans="1:5" x14ac:dyDescent="0.25">
      <c r="A298" s="4">
        <v>3352</v>
      </c>
      <c r="B298" s="4" t="s">
        <v>1460</v>
      </c>
      <c r="C298" s="4" t="s">
        <v>726</v>
      </c>
      <c r="D298" s="4" t="s">
        <v>1474</v>
      </c>
      <c r="E298" s="3">
        <f>IFERROR(VLOOKUP(A298,'[1]vendas gerarl'!$A$1:$C$65536,3,0),0)</f>
        <v>1</v>
      </c>
    </row>
    <row r="299" spans="1:5" x14ac:dyDescent="0.25">
      <c r="A299" s="5">
        <v>2511</v>
      </c>
      <c r="B299" s="6" t="s">
        <v>1539</v>
      </c>
      <c r="C299" s="4" t="s">
        <v>1653</v>
      </c>
      <c r="D299" s="6" t="s">
        <v>1474</v>
      </c>
      <c r="E299" s="3">
        <f>IFERROR(VLOOKUP(A299,'[1]vendas gerarl'!$A$1:$C$65536,3,0),0)</f>
        <v>1</v>
      </c>
    </row>
    <row r="300" spans="1:5" x14ac:dyDescent="0.25">
      <c r="A300" s="5">
        <v>2579</v>
      </c>
      <c r="B300" s="6" t="s">
        <v>1580</v>
      </c>
      <c r="C300" s="4" t="s">
        <v>1695</v>
      </c>
      <c r="D300" s="6" t="s">
        <v>1474</v>
      </c>
      <c r="E300" s="3">
        <f>IFERROR(VLOOKUP(A300,'[1]vendas gerarl'!$A$1:$C$65536,3,0),0)</f>
        <v>1</v>
      </c>
    </row>
    <row r="301" spans="1:5" x14ac:dyDescent="0.25">
      <c r="A301" s="5">
        <v>2576</v>
      </c>
      <c r="B301" s="6" t="s">
        <v>1581</v>
      </c>
      <c r="C301" s="4" t="s">
        <v>1696</v>
      </c>
      <c r="D301" s="6" t="s">
        <v>1474</v>
      </c>
      <c r="E301" s="3">
        <f>IFERROR(VLOOKUP(A301,'[1]vendas gerarl'!$A$1:$C$65536,3,0),0)</f>
        <v>1</v>
      </c>
    </row>
    <row r="302" spans="1:5" x14ac:dyDescent="0.25">
      <c r="A302" s="5">
        <v>2534</v>
      </c>
      <c r="B302" s="6" t="s">
        <v>1582</v>
      </c>
      <c r="C302" s="4" t="s">
        <v>1697</v>
      </c>
      <c r="D302" s="6" t="s">
        <v>1474</v>
      </c>
      <c r="E302" s="3">
        <f>IFERROR(VLOOKUP(A302,'[1]vendas gerarl'!$A$1:$C$65536,3,0),0)</f>
        <v>1</v>
      </c>
    </row>
    <row r="303" spans="1:5" x14ac:dyDescent="0.25">
      <c r="A303" s="5">
        <v>2413</v>
      </c>
      <c r="B303" s="6" t="s">
        <v>1583</v>
      </c>
      <c r="C303" s="4" t="s">
        <v>1698</v>
      </c>
      <c r="D303" s="6" t="s">
        <v>1474</v>
      </c>
      <c r="E303" s="3">
        <f>IFERROR(VLOOKUP(A303,'[1]vendas gerarl'!$A$1:$C$65536,3,0),0)</f>
        <v>1</v>
      </c>
    </row>
    <row r="304" spans="1:5" x14ac:dyDescent="0.25">
      <c r="A304" s="5">
        <v>2528</v>
      </c>
      <c r="B304" s="6" t="s">
        <v>1584</v>
      </c>
      <c r="C304" s="4" t="s">
        <v>1699</v>
      </c>
      <c r="D304" s="6" t="s">
        <v>1474</v>
      </c>
      <c r="E304" s="3">
        <f>IFERROR(VLOOKUP(A304,'[1]vendas gerarl'!$A$1:$C$65536,3,0),0)</f>
        <v>1</v>
      </c>
    </row>
    <row r="305" spans="1:5" x14ac:dyDescent="0.25">
      <c r="A305" s="4">
        <v>4050</v>
      </c>
      <c r="B305" s="4" t="s">
        <v>877</v>
      </c>
      <c r="C305" s="4" t="s">
        <v>143</v>
      </c>
      <c r="D305" s="4" t="s">
        <v>1474</v>
      </c>
      <c r="E305" s="3">
        <f>IFERROR(VLOOKUP(A305,'[1]vendas gerarl'!$A$1:$C$65536,3,0),0)</f>
        <v>0</v>
      </c>
    </row>
    <row r="306" spans="1:5" x14ac:dyDescent="0.25">
      <c r="A306" s="4">
        <v>3169</v>
      </c>
      <c r="B306" s="4" t="s">
        <v>887</v>
      </c>
      <c r="C306" s="4" t="s">
        <v>153</v>
      </c>
      <c r="D306" s="4" t="s">
        <v>1474</v>
      </c>
      <c r="E306" s="3">
        <f>IFERROR(VLOOKUP(A306,'[1]vendas gerarl'!$A$1:$C$65536,3,0),0)</f>
        <v>0</v>
      </c>
    </row>
    <row r="307" spans="1:5" x14ac:dyDescent="0.25">
      <c r="A307" s="4">
        <v>3170</v>
      </c>
      <c r="B307" s="4" t="s">
        <v>888</v>
      </c>
      <c r="C307" s="4" t="s">
        <v>154</v>
      </c>
      <c r="D307" s="4" t="s">
        <v>1474</v>
      </c>
      <c r="E307" s="3">
        <f>IFERROR(VLOOKUP(A307,'[1]vendas gerarl'!$A$1:$C$65536,3,0),0)</f>
        <v>0</v>
      </c>
    </row>
    <row r="308" spans="1:5" x14ac:dyDescent="0.25">
      <c r="A308" s="4">
        <v>3197</v>
      </c>
      <c r="B308" s="4" t="s">
        <v>895</v>
      </c>
      <c r="C308" s="4" t="s">
        <v>161</v>
      </c>
      <c r="D308" s="4" t="s">
        <v>1474</v>
      </c>
      <c r="E308" s="3">
        <f>IFERROR(VLOOKUP(A308,'[1]vendas gerarl'!$A$1:$C$65536,3,0),0)</f>
        <v>0</v>
      </c>
    </row>
    <row r="309" spans="1:5" x14ac:dyDescent="0.25">
      <c r="A309" s="4">
        <v>2557</v>
      </c>
      <c r="B309" s="4" t="s">
        <v>899</v>
      </c>
      <c r="C309" s="4" t="s">
        <v>165</v>
      </c>
      <c r="D309" s="4" t="s">
        <v>1474</v>
      </c>
      <c r="E309" s="3">
        <f>IFERROR(VLOOKUP(A309,'[1]vendas gerarl'!$A$1:$C$65536,3,0),0)</f>
        <v>0</v>
      </c>
    </row>
    <row r="310" spans="1:5" x14ac:dyDescent="0.25">
      <c r="A310" s="4">
        <v>3760</v>
      </c>
      <c r="B310" s="4" t="s">
        <v>952</v>
      </c>
      <c r="C310" s="4" t="s">
        <v>218</v>
      </c>
      <c r="D310" s="4" t="s">
        <v>1474</v>
      </c>
      <c r="E310" s="3">
        <f>IFERROR(VLOOKUP(A310,'[1]vendas gerarl'!$A$1:$C$65536,3,0),0)</f>
        <v>0</v>
      </c>
    </row>
    <row r="311" spans="1:5" x14ac:dyDescent="0.25">
      <c r="A311" s="4">
        <v>3478</v>
      </c>
      <c r="B311" s="4" t="s">
        <v>953</v>
      </c>
      <c r="C311" s="4" t="s">
        <v>219</v>
      </c>
      <c r="D311" s="4" t="s">
        <v>1474</v>
      </c>
      <c r="E311" s="3">
        <f>IFERROR(VLOOKUP(A311,'[1]vendas gerarl'!$A$1:$C$65536,3,0),0)</f>
        <v>0</v>
      </c>
    </row>
    <row r="312" spans="1:5" x14ac:dyDescent="0.25">
      <c r="A312" s="4">
        <v>3475</v>
      </c>
      <c r="B312" s="4" t="s">
        <v>980</v>
      </c>
      <c r="C312" s="4" t="s">
        <v>246</v>
      </c>
      <c r="D312" s="4" t="s">
        <v>1474</v>
      </c>
      <c r="E312" s="3">
        <f>IFERROR(VLOOKUP(A312,'[1]vendas gerarl'!$A$1:$C$65536,3,0),0)</f>
        <v>0</v>
      </c>
    </row>
    <row r="313" spans="1:5" x14ac:dyDescent="0.25">
      <c r="A313" s="4">
        <v>3470</v>
      </c>
      <c r="B313" s="4" t="s">
        <v>981</v>
      </c>
      <c r="C313" s="4" t="s">
        <v>247</v>
      </c>
      <c r="D313" s="4" t="s">
        <v>1474</v>
      </c>
      <c r="E313" s="3">
        <f>IFERROR(VLOOKUP(A313,'[1]vendas gerarl'!$A$1:$C$65536,3,0),0)</f>
        <v>0</v>
      </c>
    </row>
    <row r="314" spans="1:5" x14ac:dyDescent="0.25">
      <c r="A314" s="4">
        <v>3484</v>
      </c>
      <c r="B314" s="4" t="s">
        <v>1209</v>
      </c>
      <c r="C314" s="4" t="s">
        <v>475</v>
      </c>
      <c r="D314" s="4" t="s">
        <v>1474</v>
      </c>
      <c r="E314" s="3">
        <f>IFERROR(VLOOKUP(A314,'[1]vendas gerarl'!$A$1:$C$65536,3,0),0)</f>
        <v>0</v>
      </c>
    </row>
    <row r="315" spans="1:5" x14ac:dyDescent="0.25">
      <c r="A315" s="4">
        <v>3486</v>
      </c>
      <c r="B315" s="4" t="s">
        <v>1217</v>
      </c>
      <c r="C315" s="4" t="s">
        <v>483</v>
      </c>
      <c r="D315" s="4" t="s">
        <v>1474</v>
      </c>
      <c r="E315" s="3">
        <f>IFERROR(VLOOKUP(A315,'[1]vendas gerarl'!$A$1:$C$65536,3,0),0)</f>
        <v>0</v>
      </c>
    </row>
    <row r="316" spans="1:5" x14ac:dyDescent="0.25">
      <c r="A316" s="4">
        <v>2742</v>
      </c>
      <c r="B316" s="4" t="s">
        <v>1224</v>
      </c>
      <c r="C316" s="4" t="s">
        <v>490</v>
      </c>
      <c r="D316" s="4" t="s">
        <v>1474</v>
      </c>
      <c r="E316" s="3">
        <f>IFERROR(VLOOKUP(A316,'[1]vendas gerarl'!$A$1:$C$65536,3,0),0)</f>
        <v>0</v>
      </c>
    </row>
    <row r="317" spans="1:5" x14ac:dyDescent="0.25">
      <c r="A317" s="4">
        <v>3140</v>
      </c>
      <c r="B317" s="4" t="s">
        <v>1229</v>
      </c>
      <c r="C317" s="4" t="s">
        <v>495</v>
      </c>
      <c r="D317" s="4" t="s">
        <v>1474</v>
      </c>
      <c r="E317" s="3">
        <f>IFERROR(VLOOKUP(A317,'[1]vendas gerarl'!$A$1:$C$65536,3,0),0)</f>
        <v>0</v>
      </c>
    </row>
    <row r="318" spans="1:5" x14ac:dyDescent="0.25">
      <c r="A318" s="4">
        <v>3296</v>
      </c>
      <c r="B318" s="4" t="s">
        <v>1230</v>
      </c>
      <c r="C318" s="4" t="s">
        <v>496</v>
      </c>
      <c r="D318" s="4" t="s">
        <v>1474</v>
      </c>
      <c r="E318" s="3">
        <f>IFERROR(VLOOKUP(A318,'[1]vendas gerarl'!$A$1:$C$65536,3,0),0)</f>
        <v>0</v>
      </c>
    </row>
    <row r="319" spans="1:5" x14ac:dyDescent="0.25">
      <c r="A319" s="4">
        <v>3289</v>
      </c>
      <c r="B319" s="4" t="s">
        <v>1231</v>
      </c>
      <c r="C319" s="4" t="s">
        <v>497</v>
      </c>
      <c r="D319" s="4" t="s">
        <v>1474</v>
      </c>
      <c r="E319" s="3">
        <f>IFERROR(VLOOKUP(A319,'[1]vendas gerarl'!$A$1:$C$65536,3,0),0)</f>
        <v>0</v>
      </c>
    </row>
    <row r="320" spans="1:5" x14ac:dyDescent="0.25">
      <c r="A320" s="4">
        <v>2766</v>
      </c>
      <c r="B320" s="4" t="s">
        <v>1234</v>
      </c>
      <c r="C320" s="4" t="s">
        <v>500</v>
      </c>
      <c r="D320" s="4" t="s">
        <v>1474</v>
      </c>
      <c r="E320" s="3">
        <f>IFERROR(VLOOKUP(A320,'[1]vendas gerarl'!$A$1:$C$65536,3,0),0)</f>
        <v>0</v>
      </c>
    </row>
    <row r="321" spans="1:5" x14ac:dyDescent="0.25">
      <c r="A321" s="4">
        <v>3268</v>
      </c>
      <c r="B321" s="4" t="s">
        <v>1235</v>
      </c>
      <c r="C321" s="4" t="s">
        <v>501</v>
      </c>
      <c r="D321" s="4" t="s">
        <v>1474</v>
      </c>
      <c r="E321" s="3">
        <f>IFERROR(VLOOKUP(A321,'[1]vendas gerarl'!$A$1:$C$65536,3,0),0)</f>
        <v>0</v>
      </c>
    </row>
    <row r="322" spans="1:5" x14ac:dyDescent="0.25">
      <c r="A322" s="4">
        <v>3145</v>
      </c>
      <c r="B322" s="4" t="s">
        <v>1238</v>
      </c>
      <c r="C322" s="4" t="s">
        <v>504</v>
      </c>
      <c r="D322" s="4" t="s">
        <v>1474</v>
      </c>
      <c r="E322" s="3">
        <f>IFERROR(VLOOKUP(A322,'[1]vendas gerarl'!$A$1:$C$65536,3,0),0)</f>
        <v>0</v>
      </c>
    </row>
    <row r="323" spans="1:5" x14ac:dyDescent="0.25">
      <c r="A323" s="4">
        <v>2798</v>
      </c>
      <c r="B323" s="4" t="s">
        <v>1243</v>
      </c>
      <c r="C323" s="4" t="s">
        <v>509</v>
      </c>
      <c r="D323" s="4" t="s">
        <v>1474</v>
      </c>
      <c r="E323" s="3">
        <f>IFERROR(VLOOKUP(A323,'[1]vendas gerarl'!$A$1:$C$65536,3,0),0)</f>
        <v>0</v>
      </c>
    </row>
    <row r="324" spans="1:5" x14ac:dyDescent="0.25">
      <c r="A324" s="4">
        <v>2750</v>
      </c>
      <c r="B324" s="4" t="s">
        <v>1245</v>
      </c>
      <c r="C324" s="4" t="s">
        <v>511</v>
      </c>
      <c r="D324" s="4" t="s">
        <v>1474</v>
      </c>
      <c r="E324" s="3">
        <f>IFERROR(VLOOKUP(A324,'[1]vendas gerarl'!$A$1:$C$65536,3,0),0)</f>
        <v>0</v>
      </c>
    </row>
    <row r="325" spans="1:5" x14ac:dyDescent="0.25">
      <c r="A325" s="4">
        <v>2752</v>
      </c>
      <c r="B325" s="4" t="s">
        <v>1246</v>
      </c>
      <c r="C325" s="4" t="s">
        <v>512</v>
      </c>
      <c r="D325" s="4" t="s">
        <v>1474</v>
      </c>
      <c r="E325" s="3">
        <f>IFERROR(VLOOKUP(A325,'[1]vendas gerarl'!$A$1:$C$65536,3,0),0)</f>
        <v>0</v>
      </c>
    </row>
    <row r="326" spans="1:5" x14ac:dyDescent="0.25">
      <c r="A326" s="4">
        <v>3141</v>
      </c>
      <c r="B326" s="4" t="s">
        <v>1250</v>
      </c>
      <c r="C326" s="4" t="s">
        <v>516</v>
      </c>
      <c r="D326" s="4" t="s">
        <v>1474</v>
      </c>
      <c r="E326" s="3">
        <f>IFERROR(VLOOKUP(A326,'[1]vendas gerarl'!$A$1:$C$65536,3,0),0)</f>
        <v>0</v>
      </c>
    </row>
    <row r="327" spans="1:5" x14ac:dyDescent="0.25">
      <c r="A327" s="4">
        <v>3144</v>
      </c>
      <c r="B327" s="4" t="s">
        <v>1251</v>
      </c>
      <c r="C327" s="4" t="s">
        <v>517</v>
      </c>
      <c r="D327" s="4" t="s">
        <v>1474</v>
      </c>
      <c r="E327" s="3">
        <f>IFERROR(VLOOKUP(A327,'[1]vendas gerarl'!$A$1:$C$65536,3,0),0)</f>
        <v>0</v>
      </c>
    </row>
    <row r="328" spans="1:5" x14ac:dyDescent="0.25">
      <c r="A328" s="4">
        <v>3146</v>
      </c>
      <c r="B328" s="4" t="s">
        <v>1252</v>
      </c>
      <c r="C328" s="4" t="s">
        <v>518</v>
      </c>
      <c r="D328" s="4" t="s">
        <v>1474</v>
      </c>
      <c r="E328" s="3">
        <f>IFERROR(VLOOKUP(A328,'[1]vendas gerarl'!$A$1:$C$65536,3,0),0)</f>
        <v>0</v>
      </c>
    </row>
    <row r="329" spans="1:5" x14ac:dyDescent="0.25">
      <c r="A329" s="4">
        <v>2800</v>
      </c>
      <c r="B329" s="4" t="s">
        <v>1254</v>
      </c>
      <c r="C329" s="4" t="s">
        <v>520</v>
      </c>
      <c r="D329" s="4" t="s">
        <v>1474</v>
      </c>
      <c r="E329" s="3">
        <f>IFERROR(VLOOKUP(A329,'[1]vendas gerarl'!$A$1:$C$65536,3,0),0)</f>
        <v>0</v>
      </c>
    </row>
    <row r="330" spans="1:5" x14ac:dyDescent="0.25">
      <c r="A330" s="4">
        <v>2797</v>
      </c>
      <c r="B330" s="4" t="s">
        <v>1257</v>
      </c>
      <c r="C330" s="4" t="s">
        <v>523</v>
      </c>
      <c r="D330" s="4" t="s">
        <v>1474</v>
      </c>
      <c r="E330" s="3">
        <f>IFERROR(VLOOKUP(A330,'[1]vendas gerarl'!$A$1:$C$65536,3,0),0)</f>
        <v>0</v>
      </c>
    </row>
    <row r="331" spans="1:5" x14ac:dyDescent="0.25">
      <c r="A331" s="4">
        <v>2101</v>
      </c>
      <c r="B331" s="4" t="s">
        <v>1269</v>
      </c>
      <c r="C331" s="4" t="s">
        <v>535</v>
      </c>
      <c r="D331" s="4" t="s">
        <v>1474</v>
      </c>
      <c r="E331" s="3">
        <f>IFERROR(VLOOKUP(A331,'[1]vendas gerarl'!$A$1:$C$65536,3,0),0)</f>
        <v>0</v>
      </c>
    </row>
    <row r="332" spans="1:5" x14ac:dyDescent="0.25">
      <c r="A332" s="4">
        <v>2102</v>
      </c>
      <c r="B332" s="4" t="s">
        <v>1270</v>
      </c>
      <c r="C332" s="4" t="s">
        <v>536</v>
      </c>
      <c r="D332" s="4" t="s">
        <v>1474</v>
      </c>
      <c r="E332" s="3">
        <f>IFERROR(VLOOKUP(A332,'[1]vendas gerarl'!$A$1:$C$65536,3,0),0)</f>
        <v>0</v>
      </c>
    </row>
    <row r="333" spans="1:5" x14ac:dyDescent="0.25">
      <c r="A333" s="4">
        <v>3310</v>
      </c>
      <c r="B333" s="4" t="s">
        <v>1274</v>
      </c>
      <c r="C333" s="4" t="s">
        <v>540</v>
      </c>
      <c r="D333" s="4" t="s">
        <v>1474</v>
      </c>
      <c r="E333" s="3">
        <f>IFERROR(VLOOKUP(A333,'[1]vendas gerarl'!$A$1:$C$65536,3,0),0)</f>
        <v>0</v>
      </c>
    </row>
    <row r="334" spans="1:5" x14ac:dyDescent="0.25">
      <c r="A334" s="4">
        <v>3154</v>
      </c>
      <c r="B334" s="4" t="s">
        <v>1283</v>
      </c>
      <c r="C334" s="4" t="s">
        <v>549</v>
      </c>
      <c r="D334" s="4" t="s">
        <v>1474</v>
      </c>
      <c r="E334" s="3">
        <f>IFERROR(VLOOKUP(A334,'[1]vendas gerarl'!$A$1:$C$65536,3,0),0)</f>
        <v>0</v>
      </c>
    </row>
    <row r="335" spans="1:5" x14ac:dyDescent="0.25">
      <c r="A335" s="4">
        <v>3147</v>
      </c>
      <c r="B335" s="4" t="s">
        <v>1284</v>
      </c>
      <c r="C335" s="4" t="s">
        <v>550</v>
      </c>
      <c r="D335" s="4" t="s">
        <v>1474</v>
      </c>
      <c r="E335" s="3">
        <f>IFERROR(VLOOKUP(A335,'[1]vendas gerarl'!$A$1:$C$65536,3,0),0)</f>
        <v>0</v>
      </c>
    </row>
    <row r="336" spans="1:5" x14ac:dyDescent="0.25">
      <c r="A336" s="4">
        <v>3150</v>
      </c>
      <c r="B336" s="4" t="s">
        <v>1285</v>
      </c>
      <c r="C336" s="4" t="s">
        <v>551</v>
      </c>
      <c r="D336" s="4" t="s">
        <v>1474</v>
      </c>
      <c r="E336" s="3">
        <f>IFERROR(VLOOKUP(A336,'[1]vendas gerarl'!$A$1:$C$65536,3,0),0)</f>
        <v>0</v>
      </c>
    </row>
    <row r="337" spans="1:5" x14ac:dyDescent="0.25">
      <c r="A337" s="4">
        <v>3331</v>
      </c>
      <c r="B337" s="4" t="s">
        <v>1308</v>
      </c>
      <c r="C337" s="4" t="s">
        <v>574</v>
      </c>
      <c r="D337" s="4" t="s">
        <v>1474</v>
      </c>
      <c r="E337" s="3">
        <f>IFERROR(VLOOKUP(A337,'[1]vendas gerarl'!$A$1:$C$65536,3,0),0)</f>
        <v>0</v>
      </c>
    </row>
    <row r="338" spans="1:5" x14ac:dyDescent="0.25">
      <c r="A338" s="4">
        <v>3330</v>
      </c>
      <c r="B338" s="4" t="s">
        <v>1309</v>
      </c>
      <c r="C338" s="4" t="s">
        <v>575</v>
      </c>
      <c r="D338" s="4" t="s">
        <v>1474</v>
      </c>
      <c r="E338" s="3">
        <f>IFERROR(VLOOKUP(A338,'[1]vendas gerarl'!$A$1:$C$65536,3,0),0)</f>
        <v>0</v>
      </c>
    </row>
    <row r="339" spans="1:5" x14ac:dyDescent="0.25">
      <c r="A339" s="4">
        <v>3327</v>
      </c>
      <c r="B339" s="4" t="s">
        <v>1311</v>
      </c>
      <c r="C339" s="4" t="s">
        <v>577</v>
      </c>
      <c r="D339" s="4" t="s">
        <v>1474</v>
      </c>
      <c r="E339" s="3">
        <f>IFERROR(VLOOKUP(A339,'[1]vendas gerarl'!$A$1:$C$65536,3,0),0)</f>
        <v>0</v>
      </c>
    </row>
    <row r="340" spans="1:5" x14ac:dyDescent="0.25">
      <c r="A340" s="4">
        <v>3153</v>
      </c>
      <c r="B340" s="4" t="s">
        <v>1312</v>
      </c>
      <c r="C340" s="4" t="s">
        <v>578</v>
      </c>
      <c r="D340" s="4" t="s">
        <v>1474</v>
      </c>
      <c r="E340" s="3">
        <f>IFERROR(VLOOKUP(A340,'[1]vendas gerarl'!$A$1:$C$65536,3,0),0)</f>
        <v>0</v>
      </c>
    </row>
    <row r="341" spans="1:5" x14ac:dyDescent="0.25">
      <c r="A341" s="4">
        <v>3152</v>
      </c>
      <c r="B341" s="4" t="s">
        <v>1313</v>
      </c>
      <c r="C341" s="4" t="s">
        <v>579</v>
      </c>
      <c r="D341" s="4" t="s">
        <v>1474</v>
      </c>
      <c r="E341" s="3">
        <f>IFERROR(VLOOKUP(A341,'[1]vendas gerarl'!$A$1:$C$65536,3,0),0)</f>
        <v>0</v>
      </c>
    </row>
    <row r="342" spans="1:5" x14ac:dyDescent="0.25">
      <c r="A342" s="4">
        <v>3323</v>
      </c>
      <c r="B342" s="4" t="s">
        <v>1314</v>
      </c>
      <c r="C342" s="4" t="s">
        <v>580</v>
      </c>
      <c r="D342" s="4" t="s">
        <v>1474</v>
      </c>
      <c r="E342" s="3">
        <f>IFERROR(VLOOKUP(A342,'[1]vendas gerarl'!$A$1:$C$65536,3,0),0)</f>
        <v>0</v>
      </c>
    </row>
    <row r="343" spans="1:5" x14ac:dyDescent="0.25">
      <c r="A343" s="4">
        <v>3325</v>
      </c>
      <c r="B343" s="4" t="s">
        <v>1315</v>
      </c>
      <c r="C343" s="4" t="s">
        <v>581</v>
      </c>
      <c r="D343" s="4" t="s">
        <v>1474</v>
      </c>
      <c r="E343" s="3">
        <f>IFERROR(VLOOKUP(A343,'[1]vendas gerarl'!$A$1:$C$65536,3,0),0)</f>
        <v>0</v>
      </c>
    </row>
    <row r="344" spans="1:5" x14ac:dyDescent="0.25">
      <c r="A344" s="4">
        <v>3329</v>
      </c>
      <c r="B344" s="4" t="s">
        <v>1316</v>
      </c>
      <c r="C344" s="4" t="s">
        <v>582</v>
      </c>
      <c r="D344" s="4" t="s">
        <v>1474</v>
      </c>
      <c r="E344" s="3">
        <f>IFERROR(VLOOKUP(A344,'[1]vendas gerarl'!$A$1:$C$65536,3,0),0)</f>
        <v>0</v>
      </c>
    </row>
    <row r="345" spans="1:5" x14ac:dyDescent="0.25">
      <c r="A345" s="4">
        <v>2828</v>
      </c>
      <c r="B345" s="4" t="s">
        <v>1318</v>
      </c>
      <c r="C345" s="4" t="s">
        <v>584</v>
      </c>
      <c r="D345" s="4" t="s">
        <v>1474</v>
      </c>
      <c r="E345" s="3">
        <f>IFERROR(VLOOKUP(A345,'[1]vendas gerarl'!$A$1:$C$65536,3,0),0)</f>
        <v>0</v>
      </c>
    </row>
    <row r="346" spans="1:5" x14ac:dyDescent="0.25">
      <c r="A346" s="4">
        <v>2108</v>
      </c>
      <c r="B346" s="4" t="s">
        <v>1319</v>
      </c>
      <c r="C346" s="4" t="s">
        <v>585</v>
      </c>
      <c r="D346" s="4" t="s">
        <v>1474</v>
      </c>
      <c r="E346" s="3">
        <f>IFERROR(VLOOKUP(A346,'[1]vendas gerarl'!$A$1:$C$65536,3,0),0)</f>
        <v>0</v>
      </c>
    </row>
    <row r="347" spans="1:5" x14ac:dyDescent="0.25">
      <c r="A347" s="4">
        <v>3071</v>
      </c>
      <c r="B347" s="4" t="s">
        <v>1320</v>
      </c>
      <c r="C347" s="4" t="s">
        <v>586</v>
      </c>
      <c r="D347" s="4" t="s">
        <v>1474</v>
      </c>
      <c r="E347" s="3">
        <f>IFERROR(VLOOKUP(A347,'[1]vendas gerarl'!$A$1:$C$65536,3,0),0)</f>
        <v>0</v>
      </c>
    </row>
    <row r="348" spans="1:5" x14ac:dyDescent="0.25">
      <c r="A348" s="4">
        <v>3324</v>
      </c>
      <c r="B348" s="4" t="s">
        <v>1321</v>
      </c>
      <c r="C348" s="4" t="s">
        <v>587</v>
      </c>
      <c r="D348" s="4" t="s">
        <v>1474</v>
      </c>
      <c r="E348" s="3">
        <f>IFERROR(VLOOKUP(A348,'[1]vendas gerarl'!$A$1:$C$65536,3,0),0)</f>
        <v>0</v>
      </c>
    </row>
    <row r="349" spans="1:5" x14ac:dyDescent="0.25">
      <c r="A349" s="4">
        <v>2109</v>
      </c>
      <c r="B349" s="4" t="s">
        <v>1322</v>
      </c>
      <c r="C349" s="4" t="s">
        <v>588</v>
      </c>
      <c r="D349" s="4" t="s">
        <v>1474</v>
      </c>
      <c r="E349" s="3">
        <f>IFERROR(VLOOKUP(A349,'[1]vendas gerarl'!$A$1:$C$65536,3,0),0)</f>
        <v>0</v>
      </c>
    </row>
    <row r="350" spans="1:5" x14ac:dyDescent="0.25">
      <c r="A350" s="4">
        <v>2111</v>
      </c>
      <c r="B350" s="4" t="s">
        <v>1323</v>
      </c>
      <c r="C350" s="4" t="s">
        <v>589</v>
      </c>
      <c r="D350" s="4" t="s">
        <v>1474</v>
      </c>
      <c r="E350" s="3">
        <f>IFERROR(VLOOKUP(A350,'[1]vendas gerarl'!$A$1:$C$65536,3,0),0)</f>
        <v>0</v>
      </c>
    </row>
    <row r="351" spans="1:5" x14ac:dyDescent="0.25">
      <c r="A351" s="4">
        <v>2837</v>
      </c>
      <c r="B351" s="4" t="s">
        <v>1324</v>
      </c>
      <c r="C351" s="4" t="s">
        <v>590</v>
      </c>
      <c r="D351" s="4" t="s">
        <v>1474</v>
      </c>
      <c r="E351" s="3">
        <f>IFERROR(VLOOKUP(A351,'[1]vendas gerarl'!$A$1:$C$65536,3,0),0)</f>
        <v>0</v>
      </c>
    </row>
    <row r="352" spans="1:5" x14ac:dyDescent="0.25">
      <c r="A352" s="4">
        <v>2858</v>
      </c>
      <c r="B352" s="4" t="s">
        <v>1325</v>
      </c>
      <c r="C352" s="4" t="s">
        <v>591</v>
      </c>
      <c r="D352" s="4" t="s">
        <v>1474</v>
      </c>
      <c r="E352" s="3">
        <f>IFERROR(VLOOKUP(A352,'[1]vendas gerarl'!$A$1:$C$65536,3,0),0)</f>
        <v>0</v>
      </c>
    </row>
    <row r="353" spans="1:5" x14ac:dyDescent="0.25">
      <c r="A353" s="4">
        <v>3163</v>
      </c>
      <c r="B353" s="4" t="s">
        <v>1326</v>
      </c>
      <c r="C353" s="4" t="s">
        <v>592</v>
      </c>
      <c r="D353" s="4" t="s">
        <v>1474</v>
      </c>
      <c r="E353" s="3">
        <f>IFERROR(VLOOKUP(A353,'[1]vendas gerarl'!$A$1:$C$65536,3,0),0)</f>
        <v>0</v>
      </c>
    </row>
    <row r="354" spans="1:5" x14ac:dyDescent="0.25">
      <c r="A354" s="4">
        <v>3442</v>
      </c>
      <c r="B354" s="4" t="s">
        <v>1328</v>
      </c>
      <c r="C354" s="4" t="s">
        <v>594</v>
      </c>
      <c r="D354" s="4" t="s">
        <v>1474</v>
      </c>
      <c r="E354" s="3">
        <f>IFERROR(VLOOKUP(A354,'[1]vendas gerarl'!$A$1:$C$65536,3,0),0)</f>
        <v>0</v>
      </c>
    </row>
    <row r="355" spans="1:5" x14ac:dyDescent="0.25">
      <c r="A355" s="4">
        <v>3443</v>
      </c>
      <c r="B355" s="4" t="s">
        <v>1330</v>
      </c>
      <c r="C355" s="4" t="s">
        <v>596</v>
      </c>
      <c r="D355" s="4" t="s">
        <v>1474</v>
      </c>
      <c r="E355" s="3">
        <f>IFERROR(VLOOKUP(A355,'[1]vendas gerarl'!$A$1:$C$65536,3,0),0)</f>
        <v>0</v>
      </c>
    </row>
    <row r="356" spans="1:5" x14ac:dyDescent="0.25">
      <c r="A356" s="4">
        <v>3179</v>
      </c>
      <c r="B356" s="4" t="s">
        <v>1337</v>
      </c>
      <c r="C356" s="4" t="s">
        <v>603</v>
      </c>
      <c r="D356" s="4" t="s">
        <v>1474</v>
      </c>
      <c r="E356" s="3">
        <f>IFERROR(VLOOKUP(A356,'[1]vendas gerarl'!$A$1:$C$65536,3,0),0)</f>
        <v>0</v>
      </c>
    </row>
    <row r="357" spans="1:5" x14ac:dyDescent="0.25">
      <c r="A357" s="4">
        <v>3441</v>
      </c>
      <c r="B357" s="4" t="s">
        <v>1339</v>
      </c>
      <c r="C357" s="4" t="s">
        <v>605</v>
      </c>
      <c r="D357" s="4" t="s">
        <v>1474</v>
      </c>
      <c r="E357" s="3">
        <f>IFERROR(VLOOKUP(A357,'[1]vendas gerarl'!$A$1:$C$65536,3,0),0)</f>
        <v>0</v>
      </c>
    </row>
    <row r="358" spans="1:5" x14ac:dyDescent="0.25">
      <c r="A358" s="4">
        <v>3183</v>
      </c>
      <c r="B358" s="4" t="s">
        <v>1342</v>
      </c>
      <c r="C358" s="4" t="s">
        <v>608</v>
      </c>
      <c r="D358" s="4" t="s">
        <v>1474</v>
      </c>
      <c r="E358" s="3">
        <f>IFERROR(VLOOKUP(A358,'[1]vendas gerarl'!$A$1:$C$65536,3,0),0)</f>
        <v>0</v>
      </c>
    </row>
    <row r="359" spans="1:5" x14ac:dyDescent="0.25">
      <c r="A359" s="4">
        <v>3455</v>
      </c>
      <c r="B359" s="4" t="s">
        <v>1346</v>
      </c>
      <c r="C359" s="4" t="s">
        <v>612</v>
      </c>
      <c r="D359" s="4" t="s">
        <v>1474</v>
      </c>
      <c r="E359" s="3">
        <f>IFERROR(VLOOKUP(A359,'[1]vendas gerarl'!$A$1:$C$65536,3,0),0)</f>
        <v>0</v>
      </c>
    </row>
    <row r="360" spans="1:5" x14ac:dyDescent="0.25">
      <c r="A360" s="4">
        <v>3454</v>
      </c>
      <c r="B360" s="4" t="s">
        <v>1347</v>
      </c>
      <c r="C360" s="4" t="s">
        <v>613</v>
      </c>
      <c r="D360" s="4" t="s">
        <v>1474</v>
      </c>
      <c r="E360" s="3">
        <f>IFERROR(VLOOKUP(A360,'[1]vendas gerarl'!$A$1:$C$65536,3,0),0)</f>
        <v>0</v>
      </c>
    </row>
    <row r="361" spans="1:5" x14ac:dyDescent="0.25">
      <c r="A361" s="4">
        <v>3453</v>
      </c>
      <c r="B361" s="4" t="s">
        <v>1348</v>
      </c>
      <c r="C361" s="4" t="s">
        <v>614</v>
      </c>
      <c r="D361" s="4" t="s">
        <v>1474</v>
      </c>
      <c r="E361" s="3">
        <f>IFERROR(VLOOKUP(A361,'[1]vendas gerarl'!$A$1:$C$65536,3,0),0)</f>
        <v>0</v>
      </c>
    </row>
    <row r="362" spans="1:5" x14ac:dyDescent="0.25">
      <c r="A362" s="4">
        <v>3447</v>
      </c>
      <c r="B362" s="4" t="s">
        <v>1349</v>
      </c>
      <c r="C362" s="4" t="s">
        <v>615</v>
      </c>
      <c r="D362" s="4" t="s">
        <v>1474</v>
      </c>
      <c r="E362" s="3">
        <f>IFERROR(VLOOKUP(A362,'[1]vendas gerarl'!$A$1:$C$65536,3,0),0)</f>
        <v>0</v>
      </c>
    </row>
    <row r="363" spans="1:5" x14ac:dyDescent="0.25">
      <c r="A363" s="4">
        <v>2117</v>
      </c>
      <c r="B363" s="4" t="s">
        <v>1351</v>
      </c>
      <c r="C363" s="4" t="s">
        <v>617</v>
      </c>
      <c r="D363" s="4" t="s">
        <v>1474</v>
      </c>
      <c r="E363" s="3">
        <f>IFERROR(VLOOKUP(A363,'[1]vendas gerarl'!$A$1:$C$65536,3,0),0)</f>
        <v>0</v>
      </c>
    </row>
    <row r="364" spans="1:5" x14ac:dyDescent="0.25">
      <c r="A364" s="4">
        <v>2887</v>
      </c>
      <c r="B364" s="4" t="s">
        <v>1352</v>
      </c>
      <c r="C364" s="4" t="s">
        <v>618</v>
      </c>
      <c r="D364" s="4" t="s">
        <v>1474</v>
      </c>
      <c r="E364" s="3">
        <f>IFERROR(VLOOKUP(A364,'[1]vendas gerarl'!$A$1:$C$65536,3,0),0)</f>
        <v>0</v>
      </c>
    </row>
    <row r="365" spans="1:5" x14ac:dyDescent="0.25">
      <c r="A365" s="4">
        <v>3079</v>
      </c>
      <c r="B365" s="4" t="s">
        <v>1354</v>
      </c>
      <c r="C365" s="4" t="s">
        <v>620</v>
      </c>
      <c r="D365" s="4" t="s">
        <v>1474</v>
      </c>
      <c r="E365" s="3">
        <f>IFERROR(VLOOKUP(A365,'[1]vendas gerarl'!$A$1:$C$65536,3,0),0)</f>
        <v>0</v>
      </c>
    </row>
    <row r="366" spans="1:5" x14ac:dyDescent="0.25">
      <c r="A366" s="4">
        <v>2717</v>
      </c>
      <c r="B366" s="4" t="s">
        <v>1363</v>
      </c>
      <c r="C366" s="4" t="s">
        <v>629</v>
      </c>
      <c r="D366" s="4" t="s">
        <v>1474</v>
      </c>
      <c r="E366" s="3">
        <f>IFERROR(VLOOKUP(A366,'[1]vendas gerarl'!$A$1:$C$65536,3,0),0)</f>
        <v>0</v>
      </c>
    </row>
    <row r="367" spans="1:5" x14ac:dyDescent="0.25">
      <c r="A367" s="4">
        <v>2929</v>
      </c>
      <c r="B367" s="4" t="s">
        <v>1365</v>
      </c>
      <c r="C367" s="4" t="s">
        <v>631</v>
      </c>
      <c r="D367" s="4" t="s">
        <v>1474</v>
      </c>
      <c r="E367" s="3">
        <f>IFERROR(VLOOKUP(A367,'[1]vendas gerarl'!$A$1:$C$65536,3,0),0)</f>
        <v>0</v>
      </c>
    </row>
    <row r="368" spans="1:5" x14ac:dyDescent="0.25">
      <c r="A368" s="4">
        <v>3091</v>
      </c>
      <c r="B368" s="4" t="s">
        <v>1369</v>
      </c>
      <c r="C368" s="4" t="s">
        <v>635</v>
      </c>
      <c r="D368" s="4" t="s">
        <v>1474</v>
      </c>
      <c r="E368" s="3">
        <f>IFERROR(VLOOKUP(A368,'[1]vendas gerarl'!$A$1:$C$65536,3,0),0)</f>
        <v>0</v>
      </c>
    </row>
    <row r="369" spans="1:5" x14ac:dyDescent="0.25">
      <c r="A369" s="4">
        <v>2566</v>
      </c>
      <c r="B369" s="4" t="s">
        <v>1377</v>
      </c>
      <c r="C369" s="4" t="s">
        <v>643</v>
      </c>
      <c r="D369" s="4" t="s">
        <v>1474</v>
      </c>
      <c r="E369" s="3">
        <f>IFERROR(VLOOKUP(A369,'[1]vendas gerarl'!$A$1:$C$65536,3,0),0)</f>
        <v>0</v>
      </c>
    </row>
    <row r="370" spans="1:5" x14ac:dyDescent="0.25">
      <c r="A370" s="4">
        <v>3096</v>
      </c>
      <c r="B370" s="4" t="s">
        <v>1378</v>
      </c>
      <c r="C370" s="4" t="s">
        <v>644</v>
      </c>
      <c r="D370" s="4" t="s">
        <v>1474</v>
      </c>
      <c r="E370" s="3">
        <f>IFERROR(VLOOKUP(A370,'[1]vendas gerarl'!$A$1:$C$65536,3,0),0)</f>
        <v>0</v>
      </c>
    </row>
    <row r="371" spans="1:5" x14ac:dyDescent="0.25">
      <c r="A371" s="4">
        <v>3099</v>
      </c>
      <c r="B371" s="4" t="s">
        <v>1379</v>
      </c>
      <c r="C371" s="4" t="s">
        <v>645</v>
      </c>
      <c r="D371" s="4" t="s">
        <v>1474</v>
      </c>
      <c r="E371" s="3">
        <f>IFERROR(VLOOKUP(A371,'[1]vendas gerarl'!$A$1:$C$65536,3,0),0)</f>
        <v>0</v>
      </c>
    </row>
    <row r="372" spans="1:5" x14ac:dyDescent="0.25">
      <c r="A372" s="4">
        <v>2715</v>
      </c>
      <c r="B372" s="4" t="s">
        <v>1380</v>
      </c>
      <c r="C372" s="4" t="s">
        <v>646</v>
      </c>
      <c r="D372" s="4" t="s">
        <v>1474</v>
      </c>
      <c r="E372" s="3">
        <f>IFERROR(VLOOKUP(A372,'[1]vendas gerarl'!$A$1:$C$65536,3,0),0)</f>
        <v>0</v>
      </c>
    </row>
    <row r="373" spans="1:5" x14ac:dyDescent="0.25">
      <c r="A373" s="4">
        <v>3193</v>
      </c>
      <c r="B373" s="4" t="s">
        <v>1382</v>
      </c>
      <c r="C373" s="4" t="s">
        <v>648</v>
      </c>
      <c r="D373" s="4" t="s">
        <v>1474</v>
      </c>
      <c r="E373" s="3">
        <f>IFERROR(VLOOKUP(A373,'[1]vendas gerarl'!$A$1:$C$65536,3,0),0)</f>
        <v>0</v>
      </c>
    </row>
    <row r="374" spans="1:5" x14ac:dyDescent="0.25">
      <c r="A374" s="4">
        <v>2960</v>
      </c>
      <c r="B374" s="4" t="s">
        <v>1386</v>
      </c>
      <c r="C374" s="4" t="s">
        <v>652</v>
      </c>
      <c r="D374" s="4" t="s">
        <v>1474</v>
      </c>
      <c r="E374" s="3">
        <f>IFERROR(VLOOKUP(A374,'[1]vendas gerarl'!$A$1:$C$65536,3,0),0)</f>
        <v>0</v>
      </c>
    </row>
    <row r="375" spans="1:5" x14ac:dyDescent="0.25">
      <c r="A375" s="4">
        <v>2961</v>
      </c>
      <c r="B375" s="4" t="s">
        <v>1387</v>
      </c>
      <c r="C375" s="4" t="s">
        <v>653</v>
      </c>
      <c r="D375" s="4" t="s">
        <v>1474</v>
      </c>
      <c r="E375" s="3">
        <f>IFERROR(VLOOKUP(A375,'[1]vendas gerarl'!$A$1:$C$65536,3,0),0)</f>
        <v>0</v>
      </c>
    </row>
    <row r="376" spans="1:5" x14ac:dyDescent="0.25">
      <c r="A376" s="4">
        <v>3381</v>
      </c>
      <c r="B376" s="4" t="s">
        <v>1388</v>
      </c>
      <c r="C376" s="4" t="s">
        <v>654</v>
      </c>
      <c r="D376" s="4" t="s">
        <v>1474</v>
      </c>
      <c r="E376" s="3">
        <f>IFERROR(VLOOKUP(A376,'[1]vendas gerarl'!$A$1:$C$65536,3,0),0)</f>
        <v>0</v>
      </c>
    </row>
    <row r="377" spans="1:5" x14ac:dyDescent="0.25">
      <c r="A377" s="4">
        <v>3377</v>
      </c>
      <c r="B377" s="4" t="s">
        <v>1389</v>
      </c>
      <c r="C377" s="4" t="s">
        <v>655</v>
      </c>
      <c r="D377" s="4" t="s">
        <v>1474</v>
      </c>
      <c r="E377" s="3">
        <f>IFERROR(VLOOKUP(A377,'[1]vendas gerarl'!$A$1:$C$65536,3,0),0)</f>
        <v>0</v>
      </c>
    </row>
    <row r="378" spans="1:5" x14ac:dyDescent="0.25">
      <c r="A378" s="4">
        <v>3379</v>
      </c>
      <c r="B378" s="4" t="s">
        <v>1390</v>
      </c>
      <c r="C378" s="4" t="s">
        <v>656</v>
      </c>
      <c r="D378" s="4" t="s">
        <v>1474</v>
      </c>
      <c r="E378" s="3">
        <f>IFERROR(VLOOKUP(A378,'[1]vendas gerarl'!$A$1:$C$65536,3,0),0)</f>
        <v>0</v>
      </c>
    </row>
    <row r="379" spans="1:5" x14ac:dyDescent="0.25">
      <c r="A379" s="4">
        <v>2959</v>
      </c>
      <c r="B379" s="4" t="s">
        <v>1392</v>
      </c>
      <c r="C379" s="4" t="s">
        <v>658</v>
      </c>
      <c r="D379" s="4" t="s">
        <v>1474</v>
      </c>
      <c r="E379" s="3">
        <f>IFERROR(VLOOKUP(A379,'[1]vendas gerarl'!$A$1:$C$65536,3,0),0)</f>
        <v>0</v>
      </c>
    </row>
    <row r="380" spans="1:5" x14ac:dyDescent="0.25">
      <c r="A380" s="4">
        <v>2988</v>
      </c>
      <c r="B380" s="4" t="s">
        <v>1397</v>
      </c>
      <c r="C380" s="4" t="s">
        <v>663</v>
      </c>
      <c r="D380" s="4" t="s">
        <v>1474</v>
      </c>
      <c r="E380" s="3">
        <f>IFERROR(VLOOKUP(A380,'[1]vendas gerarl'!$A$1:$C$65536,3,0),0)</f>
        <v>0</v>
      </c>
    </row>
    <row r="381" spans="1:5" x14ac:dyDescent="0.25">
      <c r="A381" s="4">
        <v>3127</v>
      </c>
      <c r="B381" s="4" t="s">
        <v>1398</v>
      </c>
      <c r="C381" s="4" t="s">
        <v>664</v>
      </c>
      <c r="D381" s="4" t="s">
        <v>1474</v>
      </c>
      <c r="E381" s="3">
        <f>IFERROR(VLOOKUP(A381,'[1]vendas gerarl'!$A$1:$C$65536,3,0),0)</f>
        <v>0</v>
      </c>
    </row>
    <row r="382" spans="1:5" x14ac:dyDescent="0.25">
      <c r="A382" s="4">
        <v>2967</v>
      </c>
      <c r="B382" s="4" t="s">
        <v>1399</v>
      </c>
      <c r="C382" s="4" t="s">
        <v>665</v>
      </c>
      <c r="D382" s="4" t="s">
        <v>1474</v>
      </c>
      <c r="E382" s="3">
        <f>IFERROR(VLOOKUP(A382,'[1]vendas gerarl'!$A$1:$C$65536,3,0),0)</f>
        <v>0</v>
      </c>
    </row>
    <row r="383" spans="1:5" x14ac:dyDescent="0.25">
      <c r="A383" s="4">
        <v>3204</v>
      </c>
      <c r="B383" s="4" t="s">
        <v>1400</v>
      </c>
      <c r="C383" s="4" t="s">
        <v>666</v>
      </c>
      <c r="D383" s="4" t="s">
        <v>1474</v>
      </c>
      <c r="E383" s="3">
        <f>IFERROR(VLOOKUP(A383,'[1]vendas gerarl'!$A$1:$C$65536,3,0),0)</f>
        <v>0</v>
      </c>
    </row>
    <row r="384" spans="1:5" x14ac:dyDescent="0.25">
      <c r="A384" s="4">
        <v>3684</v>
      </c>
      <c r="B384" s="4" t="s">
        <v>1401</v>
      </c>
      <c r="C384" s="4" t="s">
        <v>667</v>
      </c>
      <c r="D384" s="4" t="s">
        <v>1474</v>
      </c>
      <c r="E384" s="3">
        <f>IFERROR(VLOOKUP(A384,'[1]vendas gerarl'!$A$1:$C$65536,3,0),0)</f>
        <v>0</v>
      </c>
    </row>
    <row r="385" spans="1:5" x14ac:dyDescent="0.25">
      <c r="A385" s="4">
        <v>2989</v>
      </c>
      <c r="B385" s="4" t="s">
        <v>1402</v>
      </c>
      <c r="C385" s="4" t="s">
        <v>668</v>
      </c>
      <c r="D385" s="4" t="s">
        <v>1474</v>
      </c>
      <c r="E385" s="3">
        <f>IFERROR(VLOOKUP(A385,'[1]vendas gerarl'!$A$1:$C$65536,3,0),0)</f>
        <v>0</v>
      </c>
    </row>
    <row r="386" spans="1:5" x14ac:dyDescent="0.25">
      <c r="A386" s="4">
        <v>3205</v>
      </c>
      <c r="B386" s="4" t="s">
        <v>1403</v>
      </c>
      <c r="C386" s="4" t="s">
        <v>669</v>
      </c>
      <c r="D386" s="4" t="s">
        <v>1474</v>
      </c>
      <c r="E386" s="3">
        <f>IFERROR(VLOOKUP(A386,'[1]vendas gerarl'!$A$1:$C$65536,3,0),0)</f>
        <v>0</v>
      </c>
    </row>
    <row r="387" spans="1:5" x14ac:dyDescent="0.25">
      <c r="A387" s="4">
        <v>2962</v>
      </c>
      <c r="B387" s="4" t="s">
        <v>1404</v>
      </c>
      <c r="C387" s="4" t="s">
        <v>670</v>
      </c>
      <c r="D387" s="4" t="s">
        <v>1474</v>
      </c>
      <c r="E387" s="3">
        <f>IFERROR(VLOOKUP(A387,'[1]vendas gerarl'!$A$1:$C$65536,3,0),0)</f>
        <v>0</v>
      </c>
    </row>
    <row r="388" spans="1:5" x14ac:dyDescent="0.25">
      <c r="A388" s="4">
        <v>3196</v>
      </c>
      <c r="B388" s="4" t="s">
        <v>1405</v>
      </c>
      <c r="C388" s="4" t="s">
        <v>671</v>
      </c>
      <c r="D388" s="4" t="s">
        <v>1474</v>
      </c>
      <c r="E388" s="3">
        <f>IFERROR(VLOOKUP(A388,'[1]vendas gerarl'!$A$1:$C$65536,3,0),0)</f>
        <v>0</v>
      </c>
    </row>
    <row r="389" spans="1:5" x14ac:dyDescent="0.25">
      <c r="A389" s="4">
        <v>3026</v>
      </c>
      <c r="B389" s="4" t="s">
        <v>1408</v>
      </c>
      <c r="C389" s="4" t="s">
        <v>674</v>
      </c>
      <c r="D389" s="4" t="s">
        <v>1474</v>
      </c>
      <c r="E389" s="3">
        <f>IFERROR(VLOOKUP(A389,'[1]vendas gerarl'!$A$1:$C$65536,3,0),0)</f>
        <v>0</v>
      </c>
    </row>
    <row r="390" spans="1:5" x14ac:dyDescent="0.25">
      <c r="A390" s="4">
        <v>3242</v>
      </c>
      <c r="B390" s="4" t="s">
        <v>1412</v>
      </c>
      <c r="C390" s="4" t="s">
        <v>678</v>
      </c>
      <c r="D390" s="4" t="s">
        <v>1474</v>
      </c>
      <c r="E390" s="3">
        <f>IFERROR(VLOOKUP(A390,'[1]vendas gerarl'!$A$1:$C$65536,3,0),0)</f>
        <v>0</v>
      </c>
    </row>
    <row r="391" spans="1:5" x14ac:dyDescent="0.25">
      <c r="A391" s="4">
        <v>2672</v>
      </c>
      <c r="B391" s="4" t="s">
        <v>1414</v>
      </c>
      <c r="C391" s="4" t="s">
        <v>680</v>
      </c>
      <c r="D391" s="4" t="s">
        <v>1474</v>
      </c>
      <c r="E391" s="3">
        <f>IFERROR(VLOOKUP(A391,'[1]vendas gerarl'!$A$1:$C$65536,3,0),0)</f>
        <v>0</v>
      </c>
    </row>
    <row r="392" spans="1:5" x14ac:dyDescent="0.25">
      <c r="A392" s="4">
        <v>2673</v>
      </c>
      <c r="B392" s="4" t="s">
        <v>1415</v>
      </c>
      <c r="C392" s="4" t="s">
        <v>681</v>
      </c>
      <c r="D392" s="4" t="s">
        <v>1474</v>
      </c>
      <c r="E392" s="3">
        <f>IFERROR(VLOOKUP(A392,'[1]vendas gerarl'!$A$1:$C$65536,3,0),0)</f>
        <v>0</v>
      </c>
    </row>
    <row r="393" spans="1:5" x14ac:dyDescent="0.25">
      <c r="A393" s="4">
        <v>2679</v>
      </c>
      <c r="B393" s="4" t="s">
        <v>1416</v>
      </c>
      <c r="C393" s="4" t="s">
        <v>682</v>
      </c>
      <c r="D393" s="4" t="s">
        <v>1474</v>
      </c>
      <c r="E393" s="3">
        <f>IFERROR(VLOOKUP(A393,'[1]vendas gerarl'!$A$1:$C$65536,3,0),0)</f>
        <v>0</v>
      </c>
    </row>
    <row r="394" spans="1:5" x14ac:dyDescent="0.25">
      <c r="A394" s="4">
        <v>3210</v>
      </c>
      <c r="B394" s="4" t="s">
        <v>1419</v>
      </c>
      <c r="C394" s="4" t="s">
        <v>685</v>
      </c>
      <c r="D394" s="4" t="s">
        <v>1474</v>
      </c>
      <c r="E394" s="3">
        <f>IFERROR(VLOOKUP(A394,'[1]vendas gerarl'!$A$1:$C$65536,3,0),0)</f>
        <v>0</v>
      </c>
    </row>
    <row r="395" spans="1:5" x14ac:dyDescent="0.25">
      <c r="A395" s="4">
        <v>3245</v>
      </c>
      <c r="B395" s="4" t="s">
        <v>1420</v>
      </c>
      <c r="C395" s="4" t="s">
        <v>686</v>
      </c>
      <c r="D395" s="4" t="s">
        <v>1474</v>
      </c>
      <c r="E395" s="3">
        <f>IFERROR(VLOOKUP(A395,'[1]vendas gerarl'!$A$1:$C$65536,3,0),0)</f>
        <v>0</v>
      </c>
    </row>
    <row r="396" spans="1:5" x14ac:dyDescent="0.25">
      <c r="A396" s="4">
        <v>3458</v>
      </c>
      <c r="B396" s="4" t="s">
        <v>1422</v>
      </c>
      <c r="C396" s="4" t="s">
        <v>688</v>
      </c>
      <c r="D396" s="4" t="s">
        <v>1474</v>
      </c>
      <c r="E396" s="3">
        <f>IFERROR(VLOOKUP(A396,'[1]vendas gerarl'!$A$1:$C$65536,3,0),0)</f>
        <v>0</v>
      </c>
    </row>
    <row r="397" spans="1:5" x14ac:dyDescent="0.25">
      <c r="A397" s="4">
        <v>3253</v>
      </c>
      <c r="B397" s="4" t="s">
        <v>1423</v>
      </c>
      <c r="C397" s="4" t="s">
        <v>689</v>
      </c>
      <c r="D397" s="4" t="s">
        <v>1474</v>
      </c>
      <c r="E397" s="3">
        <f>IFERROR(VLOOKUP(A397,'[1]vendas gerarl'!$A$1:$C$65536,3,0),0)</f>
        <v>0</v>
      </c>
    </row>
    <row r="398" spans="1:5" x14ac:dyDescent="0.25">
      <c r="A398" s="4">
        <v>3254</v>
      </c>
      <c r="B398" s="4" t="s">
        <v>1424</v>
      </c>
      <c r="C398" s="4" t="s">
        <v>690</v>
      </c>
      <c r="D398" s="4" t="s">
        <v>1474</v>
      </c>
      <c r="E398" s="3">
        <f>IFERROR(VLOOKUP(A398,'[1]vendas gerarl'!$A$1:$C$65536,3,0),0)</f>
        <v>0</v>
      </c>
    </row>
    <row r="399" spans="1:5" x14ac:dyDescent="0.25">
      <c r="A399" s="4">
        <v>2477</v>
      </c>
      <c r="B399" s="4" t="s">
        <v>1426</v>
      </c>
      <c r="C399" s="4" t="s">
        <v>692</v>
      </c>
      <c r="D399" s="4" t="s">
        <v>1474</v>
      </c>
      <c r="E399" s="3">
        <f>IFERROR(VLOOKUP(A399,'[1]vendas gerarl'!$A$1:$C$65536,3,0),0)</f>
        <v>0</v>
      </c>
    </row>
    <row r="400" spans="1:5" x14ac:dyDescent="0.25">
      <c r="A400" s="4">
        <v>3460</v>
      </c>
      <c r="B400" s="4" t="s">
        <v>1427</v>
      </c>
      <c r="C400" s="4" t="s">
        <v>693</v>
      </c>
      <c r="D400" s="4" t="s">
        <v>1474</v>
      </c>
      <c r="E400" s="3">
        <f>IFERROR(VLOOKUP(A400,'[1]vendas gerarl'!$A$1:$C$65536,3,0),0)</f>
        <v>0</v>
      </c>
    </row>
    <row r="401" spans="1:5" x14ac:dyDescent="0.25">
      <c r="A401" s="4">
        <v>3218</v>
      </c>
      <c r="B401" s="4" t="s">
        <v>1430</v>
      </c>
      <c r="C401" s="4" t="s">
        <v>696</v>
      </c>
      <c r="D401" s="4" t="s">
        <v>1474</v>
      </c>
      <c r="E401" s="3">
        <f>IFERROR(VLOOKUP(A401,'[1]vendas gerarl'!$A$1:$C$65536,3,0),0)</f>
        <v>0</v>
      </c>
    </row>
    <row r="402" spans="1:5" x14ac:dyDescent="0.25">
      <c r="A402" s="4">
        <v>3262</v>
      </c>
      <c r="B402" s="4" t="s">
        <v>1432</v>
      </c>
      <c r="C402" s="4" t="s">
        <v>698</v>
      </c>
      <c r="D402" s="4" t="s">
        <v>1474</v>
      </c>
      <c r="E402" s="3">
        <f>IFERROR(VLOOKUP(A402,'[1]vendas gerarl'!$A$1:$C$65536,3,0),0)</f>
        <v>0</v>
      </c>
    </row>
    <row r="403" spans="1:5" x14ac:dyDescent="0.25">
      <c r="A403" s="4">
        <v>3263</v>
      </c>
      <c r="B403" s="4" t="s">
        <v>1433</v>
      </c>
      <c r="C403" s="4" t="s">
        <v>699</v>
      </c>
      <c r="D403" s="4" t="s">
        <v>1474</v>
      </c>
      <c r="E403" s="3">
        <f>IFERROR(VLOOKUP(A403,'[1]vendas gerarl'!$A$1:$C$65536,3,0),0)</f>
        <v>0</v>
      </c>
    </row>
    <row r="404" spans="1:5" x14ac:dyDescent="0.25">
      <c r="A404" s="4">
        <v>3243</v>
      </c>
      <c r="B404" s="4" t="s">
        <v>1436</v>
      </c>
      <c r="C404" s="4" t="s">
        <v>702</v>
      </c>
      <c r="D404" s="4" t="s">
        <v>1474</v>
      </c>
      <c r="E404" s="3">
        <f>IFERROR(VLOOKUP(A404,'[1]vendas gerarl'!$A$1:$C$65536,3,0),0)</f>
        <v>0</v>
      </c>
    </row>
    <row r="405" spans="1:5" x14ac:dyDescent="0.25">
      <c r="A405" s="4">
        <v>2675</v>
      </c>
      <c r="B405" s="4" t="s">
        <v>1438</v>
      </c>
      <c r="C405" s="4" t="s">
        <v>704</v>
      </c>
      <c r="D405" s="4" t="s">
        <v>1474</v>
      </c>
      <c r="E405" s="3">
        <f>IFERROR(VLOOKUP(A405,'[1]vendas gerarl'!$A$1:$C$65536,3,0),0)</f>
        <v>0</v>
      </c>
    </row>
    <row r="406" spans="1:5" x14ac:dyDescent="0.25">
      <c r="A406" s="4">
        <v>2678</v>
      </c>
      <c r="B406" s="4" t="s">
        <v>1439</v>
      </c>
      <c r="C406" s="4" t="s">
        <v>705</v>
      </c>
      <c r="D406" s="4" t="s">
        <v>1474</v>
      </c>
      <c r="E406" s="3">
        <f>IFERROR(VLOOKUP(A406,'[1]vendas gerarl'!$A$1:$C$65536,3,0),0)</f>
        <v>0</v>
      </c>
    </row>
    <row r="407" spans="1:5" x14ac:dyDescent="0.25">
      <c r="A407" s="4">
        <v>3020</v>
      </c>
      <c r="B407" s="4" t="s">
        <v>1440</v>
      </c>
      <c r="C407" s="4" t="s">
        <v>706</v>
      </c>
      <c r="D407" s="4" t="s">
        <v>1474</v>
      </c>
      <c r="E407" s="3">
        <f>IFERROR(VLOOKUP(A407,'[1]vendas gerarl'!$A$1:$C$65536,3,0),0)</f>
        <v>0</v>
      </c>
    </row>
    <row r="408" spans="1:5" x14ac:dyDescent="0.25">
      <c r="A408" s="4">
        <v>3029</v>
      </c>
      <c r="B408" s="4" t="s">
        <v>1441</v>
      </c>
      <c r="C408" s="4" t="s">
        <v>707</v>
      </c>
      <c r="D408" s="4" t="s">
        <v>1474</v>
      </c>
      <c r="E408" s="3">
        <f>IFERROR(VLOOKUP(A408,'[1]vendas gerarl'!$A$1:$C$65536,3,0),0)</f>
        <v>0</v>
      </c>
    </row>
    <row r="409" spans="1:5" x14ac:dyDescent="0.25">
      <c r="A409" s="4">
        <v>3834</v>
      </c>
      <c r="B409" s="4" t="s">
        <v>1442</v>
      </c>
      <c r="C409" s="4" t="s">
        <v>708</v>
      </c>
      <c r="D409" s="4" t="s">
        <v>1474</v>
      </c>
      <c r="E409" s="3">
        <f>IFERROR(VLOOKUP(A409,'[1]vendas gerarl'!$A$1:$C$65536,3,0),0)</f>
        <v>0</v>
      </c>
    </row>
    <row r="410" spans="1:5" x14ac:dyDescent="0.25">
      <c r="A410" s="4">
        <v>3011</v>
      </c>
      <c r="B410" s="4" t="s">
        <v>1445</v>
      </c>
      <c r="C410" s="4" t="s">
        <v>711</v>
      </c>
      <c r="D410" s="4" t="s">
        <v>1474</v>
      </c>
      <c r="E410" s="3">
        <f>IFERROR(VLOOKUP(A410,'[1]vendas gerarl'!$A$1:$C$65536,3,0),0)</f>
        <v>0</v>
      </c>
    </row>
    <row r="411" spans="1:5" x14ac:dyDescent="0.25">
      <c r="A411" s="4">
        <v>3463</v>
      </c>
      <c r="B411" s="4" t="s">
        <v>1447</v>
      </c>
      <c r="C411" s="4" t="s">
        <v>713</v>
      </c>
      <c r="D411" s="4" t="s">
        <v>1474</v>
      </c>
      <c r="E411" s="3">
        <f>IFERROR(VLOOKUP(A411,'[1]vendas gerarl'!$A$1:$C$65536,3,0),0)</f>
        <v>0</v>
      </c>
    </row>
    <row r="412" spans="1:5" x14ac:dyDescent="0.25">
      <c r="A412" s="4">
        <v>3260</v>
      </c>
      <c r="B412" s="4" t="s">
        <v>1448</v>
      </c>
      <c r="C412" s="4" t="s">
        <v>714</v>
      </c>
      <c r="D412" s="4" t="s">
        <v>1474</v>
      </c>
      <c r="E412" s="3">
        <f>IFERROR(VLOOKUP(A412,'[1]vendas gerarl'!$A$1:$C$65536,3,0),0)</f>
        <v>0</v>
      </c>
    </row>
    <row r="413" spans="1:5" x14ac:dyDescent="0.25">
      <c r="A413" s="4">
        <v>3025</v>
      </c>
      <c r="B413" s="4" t="s">
        <v>1450</v>
      </c>
      <c r="C413" s="4" t="s">
        <v>716</v>
      </c>
      <c r="D413" s="4" t="s">
        <v>1474</v>
      </c>
      <c r="E413" s="3">
        <f>IFERROR(VLOOKUP(A413,'[1]vendas gerarl'!$A$1:$C$65536,3,0),0)</f>
        <v>0</v>
      </c>
    </row>
    <row r="414" spans="1:5" x14ac:dyDescent="0.25">
      <c r="A414" s="4">
        <v>3265</v>
      </c>
      <c r="B414" s="4" t="s">
        <v>1451</v>
      </c>
      <c r="C414" s="4" t="s">
        <v>717</v>
      </c>
      <c r="D414" s="4" t="s">
        <v>1474</v>
      </c>
      <c r="E414" s="3">
        <f>IFERROR(VLOOKUP(A414,'[1]vendas gerarl'!$A$1:$C$65536,3,0),0)</f>
        <v>0</v>
      </c>
    </row>
    <row r="415" spans="1:5" x14ac:dyDescent="0.25">
      <c r="A415" s="4">
        <v>3050</v>
      </c>
      <c r="B415" s="4" t="s">
        <v>1459</v>
      </c>
      <c r="C415" s="4" t="s">
        <v>725</v>
      </c>
      <c r="D415" s="4" t="s">
        <v>1474</v>
      </c>
      <c r="E415" s="3">
        <f>IFERROR(VLOOKUP(A415,'[1]vendas gerarl'!$A$1:$C$65536,3,0),0)</f>
        <v>0</v>
      </c>
    </row>
    <row r="416" spans="1:5" x14ac:dyDescent="0.25">
      <c r="A416" s="4">
        <v>3459</v>
      </c>
      <c r="B416" s="4" t="s">
        <v>1461</v>
      </c>
      <c r="C416" s="4" t="s">
        <v>727</v>
      </c>
      <c r="D416" s="4" t="s">
        <v>1474</v>
      </c>
      <c r="E416" s="3">
        <f>IFERROR(VLOOKUP(A416,'[1]vendas gerarl'!$A$1:$C$65536,3,0),0)</f>
        <v>0</v>
      </c>
    </row>
    <row r="417" spans="1:5" x14ac:dyDescent="0.25">
      <c r="A417" s="4">
        <v>2743</v>
      </c>
      <c r="B417" s="4" t="s">
        <v>1462</v>
      </c>
      <c r="C417" s="4" t="s">
        <v>728</v>
      </c>
      <c r="D417" s="4" t="s">
        <v>1474</v>
      </c>
      <c r="E417" s="3">
        <f>IFERROR(VLOOKUP(A417,'[1]vendas gerarl'!$A$1:$C$65536,3,0),0)</f>
        <v>0</v>
      </c>
    </row>
    <row r="418" spans="1:5" x14ac:dyDescent="0.25">
      <c r="A418" s="4">
        <v>2936</v>
      </c>
      <c r="B418" s="4" t="s">
        <v>1465</v>
      </c>
      <c r="C418" s="4" t="s">
        <v>731</v>
      </c>
      <c r="D418" s="4" t="s">
        <v>1474</v>
      </c>
      <c r="E418" s="3">
        <f>IFERROR(VLOOKUP(A418,'[1]vendas gerarl'!$A$1:$C$65536,3,0),0)</f>
        <v>0</v>
      </c>
    </row>
    <row r="419" spans="1:5" x14ac:dyDescent="0.25">
      <c r="A419" s="4">
        <v>3024</v>
      </c>
      <c r="B419" s="4" t="s">
        <v>1467</v>
      </c>
      <c r="C419" s="4" t="s">
        <v>733</v>
      </c>
      <c r="D419" s="4" t="s">
        <v>1474</v>
      </c>
      <c r="E419" s="3">
        <f>IFERROR(VLOOKUP(A419,'[1]vendas gerarl'!$A$1:$C$65536,3,0),0)</f>
        <v>0</v>
      </c>
    </row>
    <row r="420" spans="1:5" x14ac:dyDescent="0.25">
      <c r="A420" s="4">
        <v>2161</v>
      </c>
      <c r="B420" s="4" t="s">
        <v>1468</v>
      </c>
      <c r="C420" s="4" t="s">
        <v>734</v>
      </c>
      <c r="D420" s="4" t="s">
        <v>1474</v>
      </c>
      <c r="E420" s="3">
        <f>IFERROR(VLOOKUP(A420,'[1]vendas gerarl'!$A$1:$C$65536,3,0),0)</f>
        <v>0</v>
      </c>
    </row>
    <row r="421" spans="1:5" x14ac:dyDescent="0.25">
      <c r="A421" s="5">
        <v>4212</v>
      </c>
      <c r="B421" s="6" t="s">
        <v>1508</v>
      </c>
      <c r="C421" s="4" t="s">
        <v>1622</v>
      </c>
      <c r="D421" s="6" t="s">
        <v>1474</v>
      </c>
      <c r="E421" s="3">
        <f>IFERROR(VLOOKUP(A421,'[1]vendas gerarl'!$A$1:$C$65536,3,0),0)</f>
        <v>0</v>
      </c>
    </row>
    <row r="422" spans="1:5" x14ac:dyDescent="0.25">
      <c r="A422" s="5">
        <v>4306</v>
      </c>
      <c r="B422" s="6" t="s">
        <v>1525</v>
      </c>
      <c r="C422" s="4" t="s">
        <v>1639</v>
      </c>
      <c r="D422" s="6" t="s">
        <v>1474</v>
      </c>
      <c r="E422" s="3">
        <f>IFERROR(VLOOKUP(A422,'[1]vendas gerarl'!$A$1:$C$65536,3,0),0)</f>
        <v>0</v>
      </c>
    </row>
    <row r="423" spans="1:5" x14ac:dyDescent="0.25">
      <c r="A423" s="5">
        <v>4290</v>
      </c>
      <c r="B423" s="6" t="s">
        <v>1526</v>
      </c>
      <c r="C423" s="4" t="s">
        <v>1640</v>
      </c>
      <c r="D423" s="6" t="s">
        <v>1474</v>
      </c>
      <c r="E423" s="3">
        <f>IFERROR(VLOOKUP(A423,'[1]vendas gerarl'!$A$1:$C$65536,3,0),0)</f>
        <v>0</v>
      </c>
    </row>
    <row r="424" spans="1:5" x14ac:dyDescent="0.25">
      <c r="A424" s="5">
        <v>4296</v>
      </c>
      <c r="B424" s="6" t="s">
        <v>1527</v>
      </c>
      <c r="C424" s="4" t="s">
        <v>1641</v>
      </c>
      <c r="D424" s="6" t="s">
        <v>1474</v>
      </c>
      <c r="E424" s="3">
        <f>IFERROR(VLOOKUP(A424,'[1]vendas gerarl'!$A$1:$C$65536,3,0),0)</f>
        <v>0</v>
      </c>
    </row>
    <row r="425" spans="1:5" x14ac:dyDescent="0.25">
      <c r="A425" s="5">
        <v>4291</v>
      </c>
      <c r="B425" s="6" t="s">
        <v>1530</v>
      </c>
      <c r="C425" s="4" t="s">
        <v>1644</v>
      </c>
      <c r="D425" s="6" t="s">
        <v>1474</v>
      </c>
      <c r="E425" s="3">
        <f>IFERROR(VLOOKUP(A425,'[1]vendas gerarl'!$A$1:$C$65536,3,0),0)</f>
        <v>0</v>
      </c>
    </row>
    <row r="426" spans="1:5" x14ac:dyDescent="0.25">
      <c r="A426" s="5">
        <v>4294</v>
      </c>
      <c r="B426" s="6" t="s">
        <v>1531</v>
      </c>
      <c r="C426" s="4" t="s">
        <v>1645</v>
      </c>
      <c r="D426" s="6" t="s">
        <v>1474</v>
      </c>
      <c r="E426" s="3">
        <f>IFERROR(VLOOKUP(A426,'[1]vendas gerarl'!$A$1:$C$65536,3,0),0)</f>
        <v>0</v>
      </c>
    </row>
    <row r="427" spans="1:5" x14ac:dyDescent="0.25">
      <c r="A427" s="5">
        <v>4292</v>
      </c>
      <c r="B427" s="6" t="s">
        <v>1534</v>
      </c>
      <c r="C427" s="4" t="s">
        <v>1648</v>
      </c>
      <c r="D427" s="6" t="s">
        <v>1474</v>
      </c>
      <c r="E427" s="3">
        <f>IFERROR(VLOOKUP(A427,'[1]vendas gerarl'!$A$1:$C$65536,3,0),0)</f>
        <v>0</v>
      </c>
    </row>
    <row r="428" spans="1:5" x14ac:dyDescent="0.25">
      <c r="A428" s="5">
        <v>4293</v>
      </c>
      <c r="B428" s="6" t="s">
        <v>1536</v>
      </c>
      <c r="C428" s="4" t="s">
        <v>1650</v>
      </c>
      <c r="D428" s="6" t="s">
        <v>1474</v>
      </c>
      <c r="E428" s="3">
        <f>IFERROR(VLOOKUP(A428,'[1]vendas gerarl'!$A$1:$C$65536,3,0),0)</f>
        <v>0</v>
      </c>
    </row>
    <row r="429" spans="1:5" x14ac:dyDescent="0.25">
      <c r="A429" s="5">
        <v>2703</v>
      </c>
      <c r="B429" s="6" t="s">
        <v>1537</v>
      </c>
      <c r="C429" s="4" t="s">
        <v>1651</v>
      </c>
      <c r="D429" s="6" t="s">
        <v>1474</v>
      </c>
      <c r="E429" s="3">
        <f>IFERROR(VLOOKUP(A429,'[1]vendas gerarl'!$A$1:$C$65536,3,0),0)</f>
        <v>0</v>
      </c>
    </row>
    <row r="430" spans="1:5" x14ac:dyDescent="0.25">
      <c r="A430" s="5">
        <v>4288</v>
      </c>
      <c r="B430" s="6" t="s">
        <v>1547</v>
      </c>
      <c r="C430" s="4" t="s">
        <v>1661</v>
      </c>
      <c r="D430" s="6" t="s">
        <v>1474</v>
      </c>
      <c r="E430" s="3">
        <f>IFERROR(VLOOKUP(A430,'[1]vendas gerarl'!$A$1:$C$65536,3,0),0)</f>
        <v>0</v>
      </c>
    </row>
    <row r="431" spans="1:5" x14ac:dyDescent="0.25">
      <c r="A431" s="5">
        <v>4289</v>
      </c>
      <c r="B431" s="6" t="s">
        <v>1548</v>
      </c>
      <c r="C431" s="4" t="s">
        <v>1662</v>
      </c>
      <c r="D431" s="6" t="s">
        <v>1474</v>
      </c>
      <c r="E431" s="3">
        <f>IFERROR(VLOOKUP(A431,'[1]vendas gerarl'!$A$1:$C$65536,3,0),0)</f>
        <v>0</v>
      </c>
    </row>
    <row r="432" spans="1:5" x14ac:dyDescent="0.25">
      <c r="A432" s="5">
        <v>4295</v>
      </c>
      <c r="B432" s="6" t="s">
        <v>1549</v>
      </c>
      <c r="C432" s="4" t="s">
        <v>1663</v>
      </c>
      <c r="D432" s="6" t="s">
        <v>1474</v>
      </c>
      <c r="E432" s="3">
        <f>IFERROR(VLOOKUP(A432,'[1]vendas gerarl'!$A$1:$C$65536,3,0),0)</f>
        <v>0</v>
      </c>
    </row>
    <row r="433" spans="1:5" x14ac:dyDescent="0.25">
      <c r="A433" s="5">
        <v>4048</v>
      </c>
      <c r="B433" s="6" t="s">
        <v>1563</v>
      </c>
      <c r="C433" s="4" t="s">
        <v>1678</v>
      </c>
      <c r="D433" s="6" t="s">
        <v>1474</v>
      </c>
      <c r="E433" s="3">
        <f>IFERROR(VLOOKUP(A433,'[1]vendas gerarl'!$A$1:$C$65536,3,0),0)</f>
        <v>0</v>
      </c>
    </row>
    <row r="434" spans="1:5" x14ac:dyDescent="0.25">
      <c r="A434" s="5">
        <v>2404</v>
      </c>
      <c r="B434" s="6" t="s">
        <v>1576</v>
      </c>
      <c r="C434" s="4" t="s">
        <v>1691</v>
      </c>
      <c r="D434" s="6" t="s">
        <v>1474</v>
      </c>
      <c r="E434" s="3">
        <f>IFERROR(VLOOKUP(A434,'[1]vendas gerarl'!$A$1:$C$65536,3,0),0)</f>
        <v>0</v>
      </c>
    </row>
    <row r="435" spans="1:5" x14ac:dyDescent="0.25">
      <c r="A435" s="5">
        <v>2414</v>
      </c>
      <c r="B435" s="6" t="s">
        <v>1579</v>
      </c>
      <c r="C435" s="4" t="s">
        <v>1694</v>
      </c>
      <c r="D435" s="6" t="s">
        <v>1474</v>
      </c>
      <c r="E435" s="3">
        <f>IFERROR(VLOOKUP(A435,'[1]vendas gerarl'!$A$1:$C$65536,3,0),0)</f>
        <v>0</v>
      </c>
    </row>
    <row r="436" spans="1:5" x14ac:dyDescent="0.25">
      <c r="A436" s="5">
        <v>2500</v>
      </c>
      <c r="B436" s="6" t="s">
        <v>1585</v>
      </c>
      <c r="C436" s="4" t="s">
        <v>1700</v>
      </c>
      <c r="D436" s="6" t="s">
        <v>1474</v>
      </c>
      <c r="E436" s="3">
        <f>IFERROR(VLOOKUP(A436,'[1]vendas gerarl'!$A$1:$C$65536,3,0),0)</f>
        <v>0</v>
      </c>
    </row>
    <row r="437" spans="1:5" x14ac:dyDescent="0.25">
      <c r="A437" s="5">
        <v>2720</v>
      </c>
      <c r="B437" s="6" t="s">
        <v>1586</v>
      </c>
      <c r="C437" s="4" t="s">
        <v>1701</v>
      </c>
      <c r="D437" s="6" t="s">
        <v>1474</v>
      </c>
      <c r="E437" s="3">
        <f>IFERROR(VLOOKUP(A437,'[1]vendas gerarl'!$A$1:$C$65536,3,0),0)</f>
        <v>0</v>
      </c>
    </row>
    <row r="438" spans="1:5" x14ac:dyDescent="0.25">
      <c r="A438" s="5">
        <v>2522</v>
      </c>
      <c r="B438" s="6" t="s">
        <v>1588</v>
      </c>
      <c r="C438" s="4" t="s">
        <v>1703</v>
      </c>
      <c r="D438" s="6" t="s">
        <v>1474</v>
      </c>
      <c r="E438" s="3">
        <f>IFERROR(VLOOKUP(A438,'[1]vendas gerarl'!$A$1:$C$65536,3,0),0)</f>
        <v>0</v>
      </c>
    </row>
    <row r="439" spans="1:5" x14ac:dyDescent="0.25">
      <c r="A439" s="5">
        <v>2719</v>
      </c>
      <c r="B439" s="6" t="s">
        <v>1589</v>
      </c>
      <c r="C439" s="4" t="s">
        <v>1704</v>
      </c>
      <c r="D439" s="6" t="s">
        <v>1474</v>
      </c>
      <c r="E439" s="3">
        <f>IFERROR(VLOOKUP(A439,'[1]vendas gerarl'!$A$1:$C$65536,3,0),0)</f>
        <v>0</v>
      </c>
    </row>
    <row r="440" spans="1:5" x14ac:dyDescent="0.25">
      <c r="A440" s="4">
        <v>1124</v>
      </c>
      <c r="B440" s="4" t="s">
        <v>979</v>
      </c>
      <c r="C440" s="4" t="s">
        <v>245</v>
      </c>
      <c r="D440" s="4" t="s">
        <v>1473</v>
      </c>
      <c r="E440" s="3">
        <f>IFERROR(VLOOKUP(A440,'[1]vendas gerarl'!$A$1:$C$65536,3,0),0)</f>
        <v>252494</v>
      </c>
    </row>
    <row r="441" spans="1:5" x14ac:dyDescent="0.25">
      <c r="A441" s="4">
        <v>1620</v>
      </c>
      <c r="B441" s="4" t="s">
        <v>1097</v>
      </c>
      <c r="C441" s="4" t="s">
        <v>363</v>
      </c>
      <c r="D441" s="4" t="s">
        <v>1473</v>
      </c>
      <c r="E441" s="3">
        <f>IFERROR(VLOOKUP(A441,'[1]vendas gerarl'!$A$1:$C$65536,3,0),0)</f>
        <v>153034</v>
      </c>
    </row>
    <row r="442" spans="1:5" x14ac:dyDescent="0.25">
      <c r="A442" s="4">
        <v>887</v>
      </c>
      <c r="B442" s="4" t="s">
        <v>928</v>
      </c>
      <c r="C442" s="4" t="s">
        <v>194</v>
      </c>
      <c r="D442" s="4" t="s">
        <v>1473</v>
      </c>
      <c r="E442" s="3">
        <f>IFERROR(VLOOKUP(A442,'[1]vendas gerarl'!$A$1:$C$65536,3,0),0)</f>
        <v>118925</v>
      </c>
    </row>
    <row r="443" spans="1:5" x14ac:dyDescent="0.25">
      <c r="A443" s="4">
        <v>1624</v>
      </c>
      <c r="B443" s="4" t="s">
        <v>1098</v>
      </c>
      <c r="C443" s="4" t="s">
        <v>364</v>
      </c>
      <c r="D443" s="4" t="s">
        <v>1473</v>
      </c>
      <c r="E443" s="3">
        <f>IFERROR(VLOOKUP(A443,'[1]vendas gerarl'!$A$1:$C$65536,3,0),0)</f>
        <v>102222</v>
      </c>
    </row>
    <row r="444" spans="1:5" x14ac:dyDescent="0.25">
      <c r="A444" s="4">
        <v>1191</v>
      </c>
      <c r="B444" s="4" t="s">
        <v>999</v>
      </c>
      <c r="C444" s="4" t="s">
        <v>265</v>
      </c>
      <c r="D444" s="4" t="s">
        <v>1473</v>
      </c>
      <c r="E444" s="3">
        <f>IFERROR(VLOOKUP(A444,'[1]vendas gerarl'!$A$1:$C$65536,3,0),0)</f>
        <v>100825</v>
      </c>
    </row>
    <row r="445" spans="1:5" x14ac:dyDescent="0.25">
      <c r="A445" s="4">
        <v>838</v>
      </c>
      <c r="B445" s="4" t="s">
        <v>917</v>
      </c>
      <c r="C445" s="4" t="s">
        <v>183</v>
      </c>
      <c r="D445" s="4" t="s">
        <v>1473</v>
      </c>
      <c r="E445" s="3">
        <f>IFERROR(VLOOKUP(A445,'[1]vendas gerarl'!$A$1:$C$65536,3,0),0)</f>
        <v>98656</v>
      </c>
    </row>
    <row r="446" spans="1:5" x14ac:dyDescent="0.25">
      <c r="A446" s="4">
        <v>2605</v>
      </c>
      <c r="B446" s="4" t="s">
        <v>1184</v>
      </c>
      <c r="C446" s="4" t="s">
        <v>450</v>
      </c>
      <c r="D446" s="4" t="s">
        <v>1473</v>
      </c>
      <c r="E446" s="3">
        <f>IFERROR(VLOOKUP(A446,'[1]vendas gerarl'!$A$1:$C$65536,3,0),0)</f>
        <v>53146</v>
      </c>
    </row>
    <row r="447" spans="1:5" x14ac:dyDescent="0.25">
      <c r="A447" s="4">
        <v>854</v>
      </c>
      <c r="B447" s="4" t="s">
        <v>919</v>
      </c>
      <c r="C447" s="4" t="s">
        <v>185</v>
      </c>
      <c r="D447" s="4" t="s">
        <v>1473</v>
      </c>
      <c r="E447" s="3">
        <f>IFERROR(VLOOKUP(A447,'[1]vendas gerarl'!$A$1:$C$65536,3,0),0)</f>
        <v>45000</v>
      </c>
    </row>
    <row r="448" spans="1:5" x14ac:dyDescent="0.25">
      <c r="A448" s="4">
        <v>1197</v>
      </c>
      <c r="B448" s="4" t="s">
        <v>996</v>
      </c>
      <c r="C448" s="4" t="s">
        <v>262</v>
      </c>
      <c r="D448" s="4" t="s">
        <v>1473</v>
      </c>
      <c r="E448" s="3">
        <f>IFERROR(VLOOKUP(A448,'[1]vendas gerarl'!$A$1:$C$65536,3,0),0)</f>
        <v>41906</v>
      </c>
    </row>
    <row r="449" spans="1:5" x14ac:dyDescent="0.25">
      <c r="A449" s="4">
        <v>47</v>
      </c>
      <c r="B449" s="4" t="s">
        <v>739</v>
      </c>
      <c r="C449" s="4" t="s">
        <v>5</v>
      </c>
      <c r="D449" s="4" t="s">
        <v>1473</v>
      </c>
      <c r="E449" s="3">
        <f>IFERROR(VLOOKUP(A449,'[1]vendas gerarl'!$A$1:$C$65536,3,0),0)</f>
        <v>40721</v>
      </c>
    </row>
    <row r="450" spans="1:5" x14ac:dyDescent="0.25">
      <c r="A450" s="4">
        <v>837</v>
      </c>
      <c r="B450" s="4" t="s">
        <v>915</v>
      </c>
      <c r="C450" s="4" t="s">
        <v>181</v>
      </c>
      <c r="D450" s="4" t="s">
        <v>1473</v>
      </c>
      <c r="E450" s="3">
        <f>IFERROR(VLOOKUP(A450,'[1]vendas gerarl'!$A$1:$C$65536,3,0),0)</f>
        <v>40131</v>
      </c>
    </row>
    <row r="451" spans="1:5" x14ac:dyDescent="0.25">
      <c r="A451" s="4">
        <v>46</v>
      </c>
      <c r="B451" s="4" t="s">
        <v>738</v>
      </c>
      <c r="C451" s="4" t="s">
        <v>4</v>
      </c>
      <c r="D451" s="4" t="s">
        <v>1473</v>
      </c>
      <c r="E451" s="3">
        <f>IFERROR(VLOOKUP(A451,'[1]vendas gerarl'!$A$1:$C$65536,3,0),0)</f>
        <v>33359</v>
      </c>
    </row>
    <row r="452" spans="1:5" x14ac:dyDescent="0.25">
      <c r="A452" s="4">
        <v>361</v>
      </c>
      <c r="B452" s="4" t="s">
        <v>809</v>
      </c>
      <c r="C452" s="4" t="s">
        <v>75</v>
      </c>
      <c r="D452" s="4" t="s">
        <v>1473</v>
      </c>
      <c r="E452" s="3">
        <f>IFERROR(VLOOKUP(A452,'[1]vendas gerarl'!$A$1:$C$65536,3,0),0)</f>
        <v>27380</v>
      </c>
    </row>
    <row r="453" spans="1:5" x14ac:dyDescent="0.25">
      <c r="A453" s="4">
        <v>1980</v>
      </c>
      <c r="B453" s="4" t="s">
        <v>1183</v>
      </c>
      <c r="C453" s="4" t="s">
        <v>449</v>
      </c>
      <c r="D453" s="4" t="s">
        <v>1473</v>
      </c>
      <c r="E453" s="3">
        <f>IFERROR(VLOOKUP(A453,'[1]vendas gerarl'!$A$1:$C$65536,3,0),0)</f>
        <v>24562</v>
      </c>
    </row>
    <row r="454" spans="1:5" x14ac:dyDescent="0.25">
      <c r="A454" s="4">
        <v>888</v>
      </c>
      <c r="B454" s="4" t="s">
        <v>929</v>
      </c>
      <c r="C454" s="4" t="s">
        <v>195</v>
      </c>
      <c r="D454" s="4" t="s">
        <v>1473</v>
      </c>
      <c r="E454" s="3">
        <f>IFERROR(VLOOKUP(A454,'[1]vendas gerarl'!$A$1:$C$65536,3,0),0)</f>
        <v>22338</v>
      </c>
    </row>
    <row r="455" spans="1:5" x14ac:dyDescent="0.25">
      <c r="A455" s="4">
        <v>370</v>
      </c>
      <c r="B455" s="4" t="s">
        <v>810</v>
      </c>
      <c r="C455" s="4" t="s">
        <v>76</v>
      </c>
      <c r="D455" s="4" t="s">
        <v>1473</v>
      </c>
      <c r="E455" s="3">
        <f>IFERROR(VLOOKUP(A455,'[1]vendas gerarl'!$A$1:$C$65536,3,0),0)</f>
        <v>21360</v>
      </c>
    </row>
    <row r="456" spans="1:5" x14ac:dyDescent="0.25">
      <c r="A456" s="4">
        <v>156</v>
      </c>
      <c r="B456" s="4" t="s">
        <v>766</v>
      </c>
      <c r="C456" s="4" t="s">
        <v>32</v>
      </c>
      <c r="D456" s="4" t="s">
        <v>1473</v>
      </c>
      <c r="E456" s="3">
        <f>IFERROR(VLOOKUP(A456,'[1]vendas gerarl'!$A$1:$C$65536,3,0),0)</f>
        <v>20351</v>
      </c>
    </row>
    <row r="457" spans="1:5" x14ac:dyDescent="0.25">
      <c r="A457" s="4">
        <v>4117</v>
      </c>
      <c r="B457" s="4" t="s">
        <v>737</v>
      </c>
      <c r="C457" s="4" t="s">
        <v>3</v>
      </c>
      <c r="D457" s="4" t="s">
        <v>1473</v>
      </c>
      <c r="E457" s="3">
        <f>IFERROR(VLOOKUP(A457,'[1]vendas gerarl'!$A$1:$C$65536,3,0),0)</f>
        <v>19757</v>
      </c>
    </row>
    <row r="458" spans="1:5" x14ac:dyDescent="0.25">
      <c r="A458" s="4">
        <v>1216</v>
      </c>
      <c r="B458" s="4" t="s">
        <v>992</v>
      </c>
      <c r="C458" s="4" t="s">
        <v>258</v>
      </c>
      <c r="D458" s="4" t="s">
        <v>1473</v>
      </c>
      <c r="E458" s="3">
        <f>IFERROR(VLOOKUP(A458,'[1]vendas gerarl'!$A$1:$C$65536,3,0),0)</f>
        <v>15834</v>
      </c>
    </row>
    <row r="459" spans="1:5" x14ac:dyDescent="0.25">
      <c r="A459" s="4">
        <v>1223</v>
      </c>
      <c r="B459" s="4" t="s">
        <v>1013</v>
      </c>
      <c r="C459" s="4" t="s">
        <v>279</v>
      </c>
      <c r="D459" s="4" t="s">
        <v>1473</v>
      </c>
      <c r="E459" s="3">
        <f>IFERROR(VLOOKUP(A459,'[1]vendas gerarl'!$A$1:$C$65536,3,0),0)</f>
        <v>14642</v>
      </c>
    </row>
    <row r="460" spans="1:5" x14ac:dyDescent="0.25">
      <c r="A460" s="4">
        <v>895</v>
      </c>
      <c r="B460" s="4" t="s">
        <v>932</v>
      </c>
      <c r="C460" s="4" t="s">
        <v>198</v>
      </c>
      <c r="D460" s="4" t="s">
        <v>1473</v>
      </c>
      <c r="E460" s="3">
        <f>IFERROR(VLOOKUP(A460,'[1]vendas gerarl'!$A$1:$C$65536,3,0),0)</f>
        <v>13595</v>
      </c>
    </row>
    <row r="461" spans="1:5" x14ac:dyDescent="0.25">
      <c r="A461" s="4">
        <v>1594</v>
      </c>
      <c r="B461" s="4" t="s">
        <v>1096</v>
      </c>
      <c r="C461" s="4" t="s">
        <v>362</v>
      </c>
      <c r="D461" s="4" t="s">
        <v>1473</v>
      </c>
      <c r="E461" s="3">
        <f>IFERROR(VLOOKUP(A461,'[1]vendas gerarl'!$A$1:$C$65536,3,0),0)</f>
        <v>13511</v>
      </c>
    </row>
    <row r="462" spans="1:5" x14ac:dyDescent="0.25">
      <c r="A462" s="4">
        <v>1224</v>
      </c>
      <c r="B462" s="4" t="s">
        <v>1014</v>
      </c>
      <c r="C462" s="4" t="s">
        <v>280</v>
      </c>
      <c r="D462" s="4" t="s">
        <v>1473</v>
      </c>
      <c r="E462" s="3">
        <f>IFERROR(VLOOKUP(A462,'[1]vendas gerarl'!$A$1:$C$65536,3,0),0)</f>
        <v>11829</v>
      </c>
    </row>
    <row r="463" spans="1:5" x14ac:dyDescent="0.25">
      <c r="A463" s="4">
        <v>155</v>
      </c>
      <c r="B463" s="4" t="s">
        <v>763</v>
      </c>
      <c r="C463" s="4" t="s">
        <v>29</v>
      </c>
      <c r="D463" s="4" t="s">
        <v>1473</v>
      </c>
      <c r="E463" s="3">
        <f>IFERROR(VLOOKUP(A463,'[1]vendas gerarl'!$A$1:$C$65536,3,0),0)</f>
        <v>9273</v>
      </c>
    </row>
    <row r="464" spans="1:5" x14ac:dyDescent="0.25">
      <c r="A464" s="4">
        <v>1201</v>
      </c>
      <c r="B464" s="4" t="s">
        <v>1000</v>
      </c>
      <c r="C464" s="4" t="s">
        <v>266</v>
      </c>
      <c r="D464" s="4" t="s">
        <v>1473</v>
      </c>
      <c r="E464" s="3">
        <f>IFERROR(VLOOKUP(A464,'[1]vendas gerarl'!$A$1:$C$65536,3,0),0)</f>
        <v>9267</v>
      </c>
    </row>
    <row r="465" spans="1:5" x14ac:dyDescent="0.25">
      <c r="A465" s="4">
        <v>850</v>
      </c>
      <c r="B465" s="4" t="s">
        <v>916</v>
      </c>
      <c r="C465" s="4" t="s">
        <v>182</v>
      </c>
      <c r="D465" s="4" t="s">
        <v>1473</v>
      </c>
      <c r="E465" s="3">
        <f>IFERROR(VLOOKUP(A465,'[1]vendas gerarl'!$A$1:$C$65536,3,0),0)</f>
        <v>9162</v>
      </c>
    </row>
    <row r="466" spans="1:5" x14ac:dyDescent="0.25">
      <c r="A466" s="4">
        <v>848</v>
      </c>
      <c r="B466" s="4" t="s">
        <v>918</v>
      </c>
      <c r="C466" s="4" t="s">
        <v>184</v>
      </c>
      <c r="D466" s="4" t="s">
        <v>1473</v>
      </c>
      <c r="E466" s="3">
        <f>IFERROR(VLOOKUP(A466,'[1]vendas gerarl'!$A$1:$C$65536,3,0),0)</f>
        <v>8853</v>
      </c>
    </row>
    <row r="467" spans="1:5" x14ac:dyDescent="0.25">
      <c r="A467" s="4">
        <v>170</v>
      </c>
      <c r="B467" s="4" t="s">
        <v>764</v>
      </c>
      <c r="C467" s="4" t="s">
        <v>30</v>
      </c>
      <c r="D467" s="4" t="s">
        <v>1473</v>
      </c>
      <c r="E467" s="3">
        <f>IFERROR(VLOOKUP(A467,'[1]vendas gerarl'!$A$1:$C$65536,3,0),0)</f>
        <v>8788</v>
      </c>
    </row>
    <row r="468" spans="1:5" x14ac:dyDescent="0.25">
      <c r="A468" s="4">
        <v>1228</v>
      </c>
      <c r="B468" s="4" t="s">
        <v>1009</v>
      </c>
      <c r="C468" s="4" t="s">
        <v>275</v>
      </c>
      <c r="D468" s="4" t="s">
        <v>1473</v>
      </c>
      <c r="E468" s="3">
        <f>IFERROR(VLOOKUP(A468,'[1]vendas gerarl'!$A$1:$C$65536,3,0),0)</f>
        <v>8201</v>
      </c>
    </row>
    <row r="469" spans="1:5" x14ac:dyDescent="0.25">
      <c r="A469" s="4">
        <v>902</v>
      </c>
      <c r="B469" s="4" t="s">
        <v>934</v>
      </c>
      <c r="C469" s="4" t="s">
        <v>200</v>
      </c>
      <c r="D469" s="4" t="s">
        <v>1473</v>
      </c>
      <c r="E469" s="3">
        <f>IFERROR(VLOOKUP(A469,'[1]vendas gerarl'!$A$1:$C$65536,3,0),0)</f>
        <v>7585</v>
      </c>
    </row>
    <row r="470" spans="1:5" x14ac:dyDescent="0.25">
      <c r="A470" s="4">
        <v>1213</v>
      </c>
      <c r="B470" s="4" t="s">
        <v>1011</v>
      </c>
      <c r="C470" s="4" t="s">
        <v>277</v>
      </c>
      <c r="D470" s="4" t="s">
        <v>1473</v>
      </c>
      <c r="E470" s="3">
        <f>IFERROR(VLOOKUP(A470,'[1]vendas gerarl'!$A$1:$C$65536,3,0),0)</f>
        <v>6317</v>
      </c>
    </row>
    <row r="471" spans="1:5" x14ac:dyDescent="0.25">
      <c r="A471" s="4">
        <v>1221</v>
      </c>
      <c r="B471" s="4" t="s">
        <v>1008</v>
      </c>
      <c r="C471" s="4" t="s">
        <v>274</v>
      </c>
      <c r="D471" s="4" t="s">
        <v>1473</v>
      </c>
      <c r="E471" s="3">
        <f>IFERROR(VLOOKUP(A471,'[1]vendas gerarl'!$A$1:$C$65536,3,0),0)</f>
        <v>5420</v>
      </c>
    </row>
    <row r="472" spans="1:5" x14ac:dyDescent="0.25">
      <c r="A472" s="4">
        <v>174</v>
      </c>
      <c r="B472" s="4" t="s">
        <v>767</v>
      </c>
      <c r="C472" s="4" t="s">
        <v>33</v>
      </c>
      <c r="D472" s="4" t="s">
        <v>1473</v>
      </c>
      <c r="E472" s="3">
        <f>IFERROR(VLOOKUP(A472,'[1]vendas gerarl'!$A$1:$C$65536,3,0),0)</f>
        <v>5401</v>
      </c>
    </row>
    <row r="473" spans="1:5" x14ac:dyDescent="0.25">
      <c r="A473" s="4">
        <v>1215</v>
      </c>
      <c r="B473" s="4" t="s">
        <v>1006</v>
      </c>
      <c r="C473" s="4" t="s">
        <v>272</v>
      </c>
      <c r="D473" s="4" t="s">
        <v>1473</v>
      </c>
      <c r="E473" s="3">
        <f>IFERROR(VLOOKUP(A473,'[1]vendas gerarl'!$A$1:$C$65536,3,0),0)</f>
        <v>4795</v>
      </c>
    </row>
    <row r="474" spans="1:5" x14ac:dyDescent="0.25">
      <c r="A474" s="4">
        <v>1192</v>
      </c>
      <c r="B474" s="4" t="s">
        <v>998</v>
      </c>
      <c r="C474" s="4" t="s">
        <v>264</v>
      </c>
      <c r="D474" s="4" t="s">
        <v>1473</v>
      </c>
      <c r="E474" s="3">
        <f>IFERROR(VLOOKUP(A474,'[1]vendas gerarl'!$A$1:$C$65536,3,0),0)</f>
        <v>4616</v>
      </c>
    </row>
    <row r="475" spans="1:5" x14ac:dyDescent="0.25">
      <c r="A475" s="4">
        <v>851</v>
      </c>
      <c r="B475" s="4" t="s">
        <v>914</v>
      </c>
      <c r="C475" s="4" t="s">
        <v>180</v>
      </c>
      <c r="D475" s="4" t="s">
        <v>1473</v>
      </c>
      <c r="E475" s="3">
        <f>IFERROR(VLOOKUP(A475,'[1]vendas gerarl'!$A$1:$C$65536,3,0),0)</f>
        <v>4598</v>
      </c>
    </row>
    <row r="476" spans="1:5" x14ac:dyDescent="0.25">
      <c r="A476" s="4">
        <v>375</v>
      </c>
      <c r="B476" s="4" t="s">
        <v>812</v>
      </c>
      <c r="C476" s="4" t="s">
        <v>78</v>
      </c>
      <c r="D476" s="4" t="s">
        <v>1473</v>
      </c>
      <c r="E476" s="3">
        <f>IFERROR(VLOOKUP(A476,'[1]vendas gerarl'!$A$1:$C$65536,3,0),0)</f>
        <v>4243</v>
      </c>
    </row>
    <row r="477" spans="1:5" x14ac:dyDescent="0.25">
      <c r="A477" s="4">
        <v>158</v>
      </c>
      <c r="B477" s="4" t="s">
        <v>765</v>
      </c>
      <c r="C477" s="4" t="s">
        <v>31</v>
      </c>
      <c r="D477" s="4" t="s">
        <v>1473</v>
      </c>
      <c r="E477" s="3">
        <f>IFERROR(VLOOKUP(A477,'[1]vendas gerarl'!$A$1:$C$65536,3,0),0)</f>
        <v>4144</v>
      </c>
    </row>
    <row r="478" spans="1:5" x14ac:dyDescent="0.25">
      <c r="A478" s="4">
        <v>5104</v>
      </c>
      <c r="B478" s="4" t="s">
        <v>761</v>
      </c>
      <c r="C478" s="4" t="s">
        <v>27</v>
      </c>
      <c r="D478" s="4" t="s">
        <v>1473</v>
      </c>
      <c r="E478" s="3">
        <f>IFERROR(VLOOKUP(A478,'[1]vendas gerarl'!$A$1:$C$65536,3,0),0)</f>
        <v>4023</v>
      </c>
    </row>
    <row r="479" spans="1:5" x14ac:dyDescent="0.25">
      <c r="A479" s="4">
        <v>5748</v>
      </c>
      <c r="B479" s="4" t="s">
        <v>927</v>
      </c>
      <c r="C479" s="4" t="s">
        <v>193</v>
      </c>
      <c r="D479" s="4" t="s">
        <v>1473</v>
      </c>
      <c r="E479" s="3">
        <f>IFERROR(VLOOKUP(A479,'[1]vendas gerarl'!$A$1:$C$65536,3,0),0)</f>
        <v>3370</v>
      </c>
    </row>
    <row r="480" spans="1:5" x14ac:dyDescent="0.25">
      <c r="A480" s="4">
        <v>1198</v>
      </c>
      <c r="B480" s="4" t="s">
        <v>991</v>
      </c>
      <c r="C480" s="4" t="s">
        <v>257</v>
      </c>
      <c r="D480" s="4" t="s">
        <v>1473</v>
      </c>
      <c r="E480" s="3">
        <f>IFERROR(VLOOKUP(A480,'[1]vendas gerarl'!$A$1:$C$65536,3,0),0)</f>
        <v>2790</v>
      </c>
    </row>
    <row r="481" spans="1:5" x14ac:dyDescent="0.25">
      <c r="A481" s="4">
        <v>373</v>
      </c>
      <c r="B481" s="4" t="s">
        <v>811</v>
      </c>
      <c r="C481" s="4" t="s">
        <v>77</v>
      </c>
      <c r="D481" s="4" t="s">
        <v>1473</v>
      </c>
      <c r="E481" s="3">
        <f>IFERROR(VLOOKUP(A481,'[1]vendas gerarl'!$A$1:$C$65536,3,0),0)</f>
        <v>2690</v>
      </c>
    </row>
    <row r="482" spans="1:5" x14ac:dyDescent="0.25">
      <c r="A482" s="4">
        <v>5814</v>
      </c>
      <c r="B482" s="4" t="s">
        <v>926</v>
      </c>
      <c r="C482" s="4" t="s">
        <v>192</v>
      </c>
      <c r="D482" s="4" t="s">
        <v>1473</v>
      </c>
      <c r="E482" s="3">
        <f>IFERROR(VLOOKUP(A482,'[1]vendas gerarl'!$A$1:$C$65536,3,0),0)</f>
        <v>2652</v>
      </c>
    </row>
    <row r="483" spans="1:5" x14ac:dyDescent="0.25">
      <c r="A483" s="4">
        <v>849</v>
      </c>
      <c r="B483" s="4" t="s">
        <v>920</v>
      </c>
      <c r="C483" s="4" t="s">
        <v>186</v>
      </c>
      <c r="D483" s="4" t="s">
        <v>1473</v>
      </c>
      <c r="E483" s="3">
        <f>IFERROR(VLOOKUP(A483,'[1]vendas gerarl'!$A$1:$C$65536,3,0),0)</f>
        <v>2496</v>
      </c>
    </row>
    <row r="484" spans="1:5" x14ac:dyDescent="0.25">
      <c r="A484" s="4">
        <v>881</v>
      </c>
      <c r="B484" s="4" t="s">
        <v>924</v>
      </c>
      <c r="C484" s="4" t="s">
        <v>190</v>
      </c>
      <c r="D484" s="4" t="s">
        <v>1473</v>
      </c>
      <c r="E484" s="3">
        <f>IFERROR(VLOOKUP(A484,'[1]vendas gerarl'!$A$1:$C$65536,3,0),0)</f>
        <v>2485</v>
      </c>
    </row>
    <row r="485" spans="1:5" x14ac:dyDescent="0.25">
      <c r="A485" s="4">
        <v>5745</v>
      </c>
      <c r="B485" s="4" t="s">
        <v>1099</v>
      </c>
      <c r="C485" s="4" t="s">
        <v>365</v>
      </c>
      <c r="D485" s="4" t="s">
        <v>1473</v>
      </c>
      <c r="E485" s="3">
        <f>IFERROR(VLOOKUP(A485,'[1]vendas gerarl'!$A$1:$C$65536,3,0),0)</f>
        <v>2247</v>
      </c>
    </row>
    <row r="486" spans="1:5" x14ac:dyDescent="0.25">
      <c r="A486" s="4">
        <v>2612</v>
      </c>
      <c r="B486" s="4" t="s">
        <v>933</v>
      </c>
      <c r="C486" s="4" t="s">
        <v>199</v>
      </c>
      <c r="D486" s="4" t="s">
        <v>1473</v>
      </c>
      <c r="E486" s="3">
        <f>IFERROR(VLOOKUP(A486,'[1]vendas gerarl'!$A$1:$C$65536,3,0),0)</f>
        <v>2052</v>
      </c>
    </row>
    <row r="487" spans="1:5" x14ac:dyDescent="0.25">
      <c r="A487" s="4">
        <v>1220</v>
      </c>
      <c r="B487" s="4" t="s">
        <v>1004</v>
      </c>
      <c r="C487" s="4" t="s">
        <v>270</v>
      </c>
      <c r="D487" s="4" t="s">
        <v>1473</v>
      </c>
      <c r="E487" s="3">
        <f>IFERROR(VLOOKUP(A487,'[1]vendas gerarl'!$A$1:$C$65536,3,0),0)</f>
        <v>1904</v>
      </c>
    </row>
    <row r="488" spans="1:5" x14ac:dyDescent="0.25">
      <c r="A488" s="4">
        <v>1199</v>
      </c>
      <c r="B488" s="4" t="s">
        <v>995</v>
      </c>
      <c r="C488" s="4" t="s">
        <v>261</v>
      </c>
      <c r="D488" s="4" t="s">
        <v>1473</v>
      </c>
      <c r="E488" s="3">
        <f>IFERROR(VLOOKUP(A488,'[1]vendas gerarl'!$A$1:$C$65536,3,0),0)</f>
        <v>1889</v>
      </c>
    </row>
    <row r="489" spans="1:5" x14ac:dyDescent="0.25">
      <c r="A489" s="4">
        <v>4545</v>
      </c>
      <c r="B489" s="4" t="s">
        <v>760</v>
      </c>
      <c r="C489" s="4" t="s">
        <v>26</v>
      </c>
      <c r="D489" s="4" t="s">
        <v>1473</v>
      </c>
      <c r="E489" s="3">
        <f>IFERROR(VLOOKUP(A489,'[1]vendas gerarl'!$A$1:$C$65536,3,0),0)</f>
        <v>1704</v>
      </c>
    </row>
    <row r="490" spans="1:5" x14ac:dyDescent="0.25">
      <c r="A490" s="4">
        <v>1227</v>
      </c>
      <c r="B490" s="4" t="s">
        <v>1005</v>
      </c>
      <c r="C490" s="4" t="s">
        <v>271</v>
      </c>
      <c r="D490" s="4" t="s">
        <v>1473</v>
      </c>
      <c r="E490" s="3">
        <f>IFERROR(VLOOKUP(A490,'[1]vendas gerarl'!$A$1:$C$65536,3,0),0)</f>
        <v>1571</v>
      </c>
    </row>
    <row r="491" spans="1:5" x14ac:dyDescent="0.25">
      <c r="A491" s="4">
        <v>1598</v>
      </c>
      <c r="B491" s="4" t="s">
        <v>1095</v>
      </c>
      <c r="C491" s="4" t="s">
        <v>361</v>
      </c>
      <c r="D491" s="4" t="s">
        <v>1473</v>
      </c>
      <c r="E491" s="3">
        <f>IFERROR(VLOOKUP(A491,'[1]vendas gerarl'!$A$1:$C$65536,3,0),0)</f>
        <v>1535</v>
      </c>
    </row>
    <row r="492" spans="1:5" x14ac:dyDescent="0.25">
      <c r="A492" s="4">
        <v>1218</v>
      </c>
      <c r="B492" s="4" t="s">
        <v>994</v>
      </c>
      <c r="C492" s="4" t="s">
        <v>260</v>
      </c>
      <c r="D492" s="4" t="s">
        <v>1473</v>
      </c>
      <c r="E492" s="3">
        <f>IFERROR(VLOOKUP(A492,'[1]vendas gerarl'!$A$1:$C$65536,3,0),0)</f>
        <v>1200</v>
      </c>
    </row>
    <row r="493" spans="1:5" x14ac:dyDescent="0.25">
      <c r="A493" s="4">
        <v>1194</v>
      </c>
      <c r="B493" s="4" t="s">
        <v>997</v>
      </c>
      <c r="C493" s="4" t="s">
        <v>263</v>
      </c>
      <c r="D493" s="4" t="s">
        <v>1473</v>
      </c>
      <c r="E493" s="3">
        <f>IFERROR(VLOOKUP(A493,'[1]vendas gerarl'!$A$1:$C$65536,3,0),0)</f>
        <v>1026</v>
      </c>
    </row>
    <row r="494" spans="1:5" x14ac:dyDescent="0.25">
      <c r="A494" s="4">
        <v>1214</v>
      </c>
      <c r="B494" s="4" t="s">
        <v>1010</v>
      </c>
      <c r="C494" s="4" t="s">
        <v>276</v>
      </c>
      <c r="D494" s="4" t="s">
        <v>1473</v>
      </c>
      <c r="E494" s="3">
        <f>IFERROR(VLOOKUP(A494,'[1]vendas gerarl'!$A$1:$C$65536,3,0),0)</f>
        <v>1015</v>
      </c>
    </row>
    <row r="495" spans="1:5" x14ac:dyDescent="0.25">
      <c r="A495" s="4">
        <v>1226</v>
      </c>
      <c r="B495" s="4" t="s">
        <v>1001</v>
      </c>
      <c r="C495" s="4" t="s">
        <v>267</v>
      </c>
      <c r="D495" s="4" t="s">
        <v>1473</v>
      </c>
      <c r="E495" s="3">
        <f>IFERROR(VLOOKUP(A495,'[1]vendas gerarl'!$A$1:$C$65536,3,0),0)</f>
        <v>1010</v>
      </c>
    </row>
    <row r="496" spans="1:5" x14ac:dyDescent="0.25">
      <c r="A496" s="4">
        <v>5817</v>
      </c>
      <c r="B496" s="4" t="s">
        <v>911</v>
      </c>
      <c r="C496" s="4" t="s">
        <v>177</v>
      </c>
      <c r="D496" s="4" t="s">
        <v>1473</v>
      </c>
      <c r="E496" s="3">
        <f>IFERROR(VLOOKUP(A496,'[1]vendas gerarl'!$A$1:$C$65536,3,0),0)</f>
        <v>847</v>
      </c>
    </row>
    <row r="497" spans="1:5" x14ac:dyDescent="0.25">
      <c r="A497" s="4">
        <v>1185</v>
      </c>
      <c r="B497" s="4" t="s">
        <v>990</v>
      </c>
      <c r="C497" s="4" t="s">
        <v>256</v>
      </c>
      <c r="D497" s="4" t="s">
        <v>1473</v>
      </c>
      <c r="E497" s="3">
        <f>IFERROR(VLOOKUP(A497,'[1]vendas gerarl'!$A$1:$C$65536,3,0),0)</f>
        <v>840</v>
      </c>
    </row>
    <row r="498" spans="1:5" x14ac:dyDescent="0.25">
      <c r="A498" s="4">
        <v>5815</v>
      </c>
      <c r="B498" s="4" t="s">
        <v>931</v>
      </c>
      <c r="C498" s="4" t="s">
        <v>197</v>
      </c>
      <c r="D498" s="4" t="s">
        <v>1473</v>
      </c>
      <c r="E498" s="3">
        <f>IFERROR(VLOOKUP(A498,'[1]vendas gerarl'!$A$1:$C$65536,3,0),0)</f>
        <v>691</v>
      </c>
    </row>
    <row r="499" spans="1:5" x14ac:dyDescent="0.25">
      <c r="A499" s="4">
        <v>5816</v>
      </c>
      <c r="B499" s="4" t="s">
        <v>935</v>
      </c>
      <c r="C499" s="4" t="s">
        <v>201</v>
      </c>
      <c r="D499" s="4" t="s">
        <v>1473</v>
      </c>
      <c r="E499" s="3">
        <f>IFERROR(VLOOKUP(A499,'[1]vendas gerarl'!$A$1:$C$65536,3,0),0)</f>
        <v>508</v>
      </c>
    </row>
    <row r="500" spans="1:5" x14ac:dyDescent="0.25">
      <c r="A500" s="4">
        <v>1195</v>
      </c>
      <c r="B500" s="4" t="s">
        <v>1003</v>
      </c>
      <c r="C500" s="4" t="s">
        <v>269</v>
      </c>
      <c r="D500" s="4" t="s">
        <v>1473</v>
      </c>
      <c r="E500" s="3">
        <f>IFERROR(VLOOKUP(A500,'[1]vendas gerarl'!$A$1:$C$65536,3,0),0)</f>
        <v>434</v>
      </c>
    </row>
    <row r="501" spans="1:5" x14ac:dyDescent="0.25">
      <c r="A501" s="4">
        <v>5865</v>
      </c>
      <c r="B501" s="4" t="s">
        <v>925</v>
      </c>
      <c r="C501" s="4" t="s">
        <v>191</v>
      </c>
      <c r="D501" s="4" t="s">
        <v>1473</v>
      </c>
      <c r="E501" s="3">
        <f>IFERROR(VLOOKUP(A501,'[1]vendas gerarl'!$A$1:$C$65536,3,0),0)</f>
        <v>417</v>
      </c>
    </row>
    <row r="502" spans="1:5" x14ac:dyDescent="0.25">
      <c r="A502" s="4">
        <v>1219</v>
      </c>
      <c r="B502" s="4" t="s">
        <v>1012</v>
      </c>
      <c r="C502" s="4" t="s">
        <v>278</v>
      </c>
      <c r="D502" s="4" t="s">
        <v>1473</v>
      </c>
      <c r="E502" s="3">
        <f>IFERROR(VLOOKUP(A502,'[1]vendas gerarl'!$A$1:$C$65536,3,0),0)</f>
        <v>347</v>
      </c>
    </row>
    <row r="503" spans="1:5" x14ac:dyDescent="0.25">
      <c r="A503" s="5">
        <v>5873</v>
      </c>
      <c r="B503" s="6" t="s">
        <v>1480</v>
      </c>
      <c r="C503" s="4" t="s">
        <v>1594</v>
      </c>
      <c r="D503" s="6" t="s">
        <v>1473</v>
      </c>
      <c r="E503" s="3">
        <f>IFERROR(VLOOKUP(A503,'[1]vendas gerarl'!$A$1:$C$65536,3,0),0)</f>
        <v>263</v>
      </c>
    </row>
    <row r="504" spans="1:5" x14ac:dyDescent="0.25">
      <c r="A504" s="4">
        <v>5841</v>
      </c>
      <c r="B504" s="4" t="s">
        <v>762</v>
      </c>
      <c r="C504" s="4" t="s">
        <v>28</v>
      </c>
      <c r="D504" s="4" t="s">
        <v>1473</v>
      </c>
      <c r="E504" s="3">
        <f>IFERROR(VLOOKUP(A504,'[1]vendas gerarl'!$A$1:$C$65536,3,0),0)</f>
        <v>260</v>
      </c>
    </row>
    <row r="505" spans="1:5" x14ac:dyDescent="0.25">
      <c r="A505" s="4">
        <v>2000</v>
      </c>
      <c r="B505" s="4" t="s">
        <v>1182</v>
      </c>
      <c r="C505" s="4" t="s">
        <v>448</v>
      </c>
      <c r="D505" s="4" t="s">
        <v>1473</v>
      </c>
      <c r="E505" s="3">
        <f>IFERROR(VLOOKUP(A505,'[1]vendas gerarl'!$A$1:$C$65536,3,0),0)</f>
        <v>256</v>
      </c>
    </row>
    <row r="506" spans="1:5" x14ac:dyDescent="0.25">
      <c r="A506" s="4">
        <v>1208</v>
      </c>
      <c r="B506" s="4" t="s">
        <v>1002</v>
      </c>
      <c r="C506" s="4" t="s">
        <v>268</v>
      </c>
      <c r="D506" s="4" t="s">
        <v>1473</v>
      </c>
      <c r="E506" s="3">
        <f>IFERROR(VLOOKUP(A506,'[1]vendas gerarl'!$A$1:$C$65536,3,0),0)</f>
        <v>240</v>
      </c>
    </row>
    <row r="507" spans="1:5" x14ac:dyDescent="0.25">
      <c r="A507" s="4">
        <v>2644</v>
      </c>
      <c r="B507" s="4" t="s">
        <v>768</v>
      </c>
      <c r="C507" s="4" t="s">
        <v>34</v>
      </c>
      <c r="D507" s="4" t="s">
        <v>1473</v>
      </c>
      <c r="E507" s="3">
        <f>IFERROR(VLOOKUP(A507,'[1]vendas gerarl'!$A$1:$C$65536,3,0),0)</f>
        <v>182</v>
      </c>
    </row>
    <row r="508" spans="1:5" x14ac:dyDescent="0.25">
      <c r="A508" s="4">
        <v>1184</v>
      </c>
      <c r="B508" s="4" t="s">
        <v>1007</v>
      </c>
      <c r="C508" s="4" t="s">
        <v>273</v>
      </c>
      <c r="D508" s="4" t="s">
        <v>1473</v>
      </c>
      <c r="E508" s="3">
        <f>IFERROR(VLOOKUP(A508,'[1]vendas gerarl'!$A$1:$C$65536,3,0),0)</f>
        <v>160</v>
      </c>
    </row>
    <row r="509" spans="1:5" x14ac:dyDescent="0.25">
      <c r="A509" s="4">
        <v>1217</v>
      </c>
      <c r="B509" s="4" t="s">
        <v>993</v>
      </c>
      <c r="C509" s="4" t="s">
        <v>259</v>
      </c>
      <c r="D509" s="4" t="s">
        <v>1473</v>
      </c>
      <c r="E509" s="3">
        <f>IFERROR(VLOOKUP(A509,'[1]vendas gerarl'!$A$1:$C$65536,3,0),0)</f>
        <v>156</v>
      </c>
    </row>
    <row r="510" spans="1:5" x14ac:dyDescent="0.25">
      <c r="A510" s="4">
        <v>5821</v>
      </c>
      <c r="B510" s="4" t="s">
        <v>930</v>
      </c>
      <c r="C510" s="4" t="s">
        <v>196</v>
      </c>
      <c r="D510" s="4" t="s">
        <v>1473</v>
      </c>
      <c r="E510" s="3">
        <f>IFERROR(VLOOKUP(A510,'[1]vendas gerarl'!$A$1:$C$65536,3,0),0)</f>
        <v>152</v>
      </c>
    </row>
    <row r="511" spans="1:5" x14ac:dyDescent="0.25">
      <c r="A511" s="4">
        <v>1987</v>
      </c>
      <c r="B511" s="4" t="s">
        <v>1181</v>
      </c>
      <c r="C511" s="4" t="s">
        <v>447</v>
      </c>
      <c r="D511" s="4" t="s">
        <v>1473</v>
      </c>
      <c r="E511" s="3">
        <f>IFERROR(VLOOKUP(A511,'[1]vendas gerarl'!$A$1:$C$65536,3,0),0)</f>
        <v>24</v>
      </c>
    </row>
    <row r="512" spans="1:5" x14ac:dyDescent="0.25">
      <c r="A512" s="5">
        <v>5890</v>
      </c>
      <c r="B512" s="6" t="s">
        <v>1483</v>
      </c>
      <c r="C512" s="4" t="s">
        <v>1597</v>
      </c>
      <c r="D512" s="6" t="s">
        <v>1473</v>
      </c>
      <c r="E512" s="3">
        <f>IFERROR(VLOOKUP(A512,'[1]vendas gerarl'!$A$1:$C$65536,3,0),0)</f>
        <v>23</v>
      </c>
    </row>
    <row r="513" spans="1:5" x14ac:dyDescent="0.25">
      <c r="A513" s="5">
        <v>5875</v>
      </c>
      <c r="B513" s="6" t="s">
        <v>1486</v>
      </c>
      <c r="C513" s="4" t="s">
        <v>1600</v>
      </c>
      <c r="D513" s="6" t="s">
        <v>1473</v>
      </c>
      <c r="E513" s="3">
        <f>IFERROR(VLOOKUP(A513,'[1]vendas gerarl'!$A$1:$C$65536,3,0),0)</f>
        <v>17</v>
      </c>
    </row>
    <row r="514" spans="1:5" x14ac:dyDescent="0.25">
      <c r="A514" s="5">
        <v>5872</v>
      </c>
      <c r="B514" s="6" t="s">
        <v>1482</v>
      </c>
      <c r="C514" s="4" t="s">
        <v>1596</v>
      </c>
      <c r="D514" s="6" t="s">
        <v>1473</v>
      </c>
      <c r="E514" s="3">
        <f>IFERROR(VLOOKUP(A514,'[1]vendas gerarl'!$A$1:$C$65536,3,0),0)</f>
        <v>0</v>
      </c>
    </row>
    <row r="515" spans="1:5" x14ac:dyDescent="0.25">
      <c r="A515" s="5">
        <v>5876</v>
      </c>
      <c r="B515" s="6" t="s">
        <v>1484</v>
      </c>
      <c r="C515" s="4" t="s">
        <v>1598</v>
      </c>
      <c r="D515" s="6" t="s">
        <v>1473</v>
      </c>
      <c r="E515" s="3">
        <f>IFERROR(VLOOKUP(A515,'[1]vendas gerarl'!$A$1:$C$65536,3,0),0)</f>
        <v>0</v>
      </c>
    </row>
    <row r="516" spans="1:5" x14ac:dyDescent="0.25">
      <c r="A516" s="4">
        <v>4551</v>
      </c>
      <c r="B516" s="4" t="s">
        <v>791</v>
      </c>
      <c r="C516" s="4" t="s">
        <v>57</v>
      </c>
      <c r="D516" s="4" t="s">
        <v>1476</v>
      </c>
      <c r="E516" s="3">
        <f>IFERROR(VLOOKUP(A516,'[1]vendas gerarl'!$A$1:$C$65536,3,0),0)</f>
        <v>94043</v>
      </c>
    </row>
    <row r="517" spans="1:5" x14ac:dyDescent="0.25">
      <c r="A517" s="4">
        <v>4552</v>
      </c>
      <c r="B517" s="4" t="s">
        <v>790</v>
      </c>
      <c r="C517" s="4" t="s">
        <v>56</v>
      </c>
      <c r="D517" s="4" t="s">
        <v>1476</v>
      </c>
      <c r="E517" s="3">
        <f>IFERROR(VLOOKUP(A517,'[1]vendas gerarl'!$A$1:$C$65536,3,0),0)</f>
        <v>75122</v>
      </c>
    </row>
    <row r="518" spans="1:5" x14ac:dyDescent="0.25">
      <c r="A518" s="5">
        <v>274</v>
      </c>
      <c r="B518" s="6" t="s">
        <v>1479</v>
      </c>
      <c r="C518" s="4" t="s">
        <v>1593</v>
      </c>
      <c r="D518" s="6" t="s">
        <v>1476</v>
      </c>
      <c r="E518" s="3">
        <f>IFERROR(VLOOKUP(A518,'[1]vendas gerarl'!$A$1:$C$65536,3,0),0)</f>
        <v>57059</v>
      </c>
    </row>
    <row r="519" spans="1:5" x14ac:dyDescent="0.25">
      <c r="A519" s="4">
        <v>941</v>
      </c>
      <c r="B519" s="4" t="s">
        <v>939</v>
      </c>
      <c r="C519" s="4" t="s">
        <v>205</v>
      </c>
      <c r="D519" s="4" t="s">
        <v>1476</v>
      </c>
      <c r="E519" s="3">
        <f>IFERROR(VLOOKUP(A519,'[1]vendas gerarl'!$A$1:$C$65536,3,0),0)</f>
        <v>52137</v>
      </c>
    </row>
    <row r="520" spans="1:5" x14ac:dyDescent="0.25">
      <c r="A520" s="4">
        <v>4550</v>
      </c>
      <c r="B520" s="4" t="s">
        <v>795</v>
      </c>
      <c r="C520" s="4" t="s">
        <v>61</v>
      </c>
      <c r="D520" s="4" t="s">
        <v>1476</v>
      </c>
      <c r="E520" s="3">
        <f>IFERROR(VLOOKUP(A520,'[1]vendas gerarl'!$A$1:$C$65536,3,0),0)</f>
        <v>43368</v>
      </c>
    </row>
    <row r="521" spans="1:5" x14ac:dyDescent="0.25">
      <c r="A521" s="5">
        <v>283</v>
      </c>
      <c r="B521" s="6" t="s">
        <v>1478</v>
      </c>
      <c r="C521" s="4" t="s">
        <v>1592</v>
      </c>
      <c r="D521" s="6" t="s">
        <v>1476</v>
      </c>
      <c r="E521" s="3">
        <f>IFERROR(VLOOKUP(A521,'[1]vendas gerarl'!$A$1:$C$65536,3,0),0)</f>
        <v>41117</v>
      </c>
    </row>
    <row r="522" spans="1:5" x14ac:dyDescent="0.25">
      <c r="A522" s="4">
        <v>930</v>
      </c>
      <c r="B522" s="4" t="s">
        <v>938</v>
      </c>
      <c r="C522" s="4" t="s">
        <v>204</v>
      </c>
      <c r="D522" s="4" t="s">
        <v>1476</v>
      </c>
      <c r="E522" s="3">
        <f>IFERROR(VLOOKUP(A522,'[1]vendas gerarl'!$A$1:$C$65536,3,0),0)</f>
        <v>39980</v>
      </c>
    </row>
    <row r="523" spans="1:5" x14ac:dyDescent="0.25">
      <c r="A523" s="4">
        <v>642</v>
      </c>
      <c r="B523" s="4" t="s">
        <v>847</v>
      </c>
      <c r="C523" s="4" t="s">
        <v>113</v>
      </c>
      <c r="D523" s="4" t="s">
        <v>1476</v>
      </c>
      <c r="E523" s="3">
        <f>IFERROR(VLOOKUP(A523,'[1]vendas gerarl'!$A$1:$C$65536,3,0),0)</f>
        <v>18898</v>
      </c>
    </row>
    <row r="524" spans="1:5" x14ac:dyDescent="0.25">
      <c r="A524" s="4">
        <v>4153</v>
      </c>
      <c r="B524" s="4" t="s">
        <v>796</v>
      </c>
      <c r="C524" s="4" t="s">
        <v>62</v>
      </c>
      <c r="D524" s="4" t="s">
        <v>1476</v>
      </c>
      <c r="E524" s="3">
        <f>IFERROR(VLOOKUP(A524,'[1]vendas gerarl'!$A$1:$C$65536,3,0),0)</f>
        <v>16990</v>
      </c>
    </row>
    <row r="525" spans="1:5" x14ac:dyDescent="0.25">
      <c r="A525" s="4">
        <v>634</v>
      </c>
      <c r="B525" s="4" t="s">
        <v>846</v>
      </c>
      <c r="C525" s="4" t="s">
        <v>112</v>
      </c>
      <c r="D525" s="4" t="s">
        <v>1476</v>
      </c>
      <c r="E525" s="3">
        <f>IFERROR(VLOOKUP(A525,'[1]vendas gerarl'!$A$1:$C$65536,3,0),0)</f>
        <v>16480</v>
      </c>
    </row>
    <row r="526" spans="1:5" x14ac:dyDescent="0.25">
      <c r="A526" s="4">
        <v>278</v>
      </c>
      <c r="B526" s="4" t="s">
        <v>792</v>
      </c>
      <c r="C526" s="4" t="s">
        <v>58</v>
      </c>
      <c r="D526" s="4" t="s">
        <v>1476</v>
      </c>
      <c r="E526" s="3">
        <f>IFERROR(VLOOKUP(A526,'[1]vendas gerarl'!$A$1:$C$65536,3,0),0)</f>
        <v>13433</v>
      </c>
    </row>
    <row r="527" spans="1:5" x14ac:dyDescent="0.25">
      <c r="A527" s="4">
        <v>4139</v>
      </c>
      <c r="B527" s="4" t="s">
        <v>1124</v>
      </c>
      <c r="C527" s="4" t="s">
        <v>390</v>
      </c>
      <c r="D527" s="4" t="s">
        <v>1476</v>
      </c>
      <c r="E527" s="3">
        <f>IFERROR(VLOOKUP(A527,'[1]vendas gerarl'!$A$1:$C$65536,3,0),0)</f>
        <v>11213</v>
      </c>
    </row>
    <row r="528" spans="1:5" x14ac:dyDescent="0.25">
      <c r="A528" s="4">
        <v>4247</v>
      </c>
      <c r="B528" s="4" t="s">
        <v>1186</v>
      </c>
      <c r="C528" s="4" t="s">
        <v>452</v>
      </c>
      <c r="D528" s="4" t="s">
        <v>1476</v>
      </c>
      <c r="E528" s="3">
        <f>IFERROR(VLOOKUP(A528,'[1]vendas gerarl'!$A$1:$C$65536,3,0),0)</f>
        <v>10680</v>
      </c>
    </row>
    <row r="529" spans="1:5" x14ac:dyDescent="0.25">
      <c r="A529" s="4">
        <v>142</v>
      </c>
      <c r="B529" s="4" t="s">
        <v>756</v>
      </c>
      <c r="C529" s="4" t="s">
        <v>22</v>
      </c>
      <c r="D529" s="4" t="s">
        <v>1476</v>
      </c>
      <c r="E529" s="3">
        <f>IFERROR(VLOOKUP(A529,'[1]vendas gerarl'!$A$1:$C$65536,3,0),0)</f>
        <v>10147</v>
      </c>
    </row>
    <row r="530" spans="1:5" x14ac:dyDescent="0.25">
      <c r="A530" s="4">
        <v>292</v>
      </c>
      <c r="B530" s="4" t="s">
        <v>789</v>
      </c>
      <c r="C530" s="4" t="s">
        <v>55</v>
      </c>
      <c r="D530" s="4" t="s">
        <v>1476</v>
      </c>
      <c r="E530" s="3">
        <f>IFERROR(VLOOKUP(A530,'[1]vendas gerarl'!$A$1:$C$65536,3,0),0)</f>
        <v>7612</v>
      </c>
    </row>
    <row r="531" spans="1:5" x14ac:dyDescent="0.25">
      <c r="A531" s="4">
        <v>1780</v>
      </c>
      <c r="B531" s="4" t="s">
        <v>1169</v>
      </c>
      <c r="C531" s="4" t="s">
        <v>435</v>
      </c>
      <c r="D531" s="4" t="s">
        <v>1476</v>
      </c>
      <c r="E531" s="3">
        <f>IFERROR(VLOOKUP(A531,'[1]vendas gerarl'!$A$1:$C$65536,3,0),0)</f>
        <v>6766</v>
      </c>
    </row>
    <row r="532" spans="1:5" x14ac:dyDescent="0.25">
      <c r="A532" s="4">
        <v>291</v>
      </c>
      <c r="B532" s="4" t="s">
        <v>805</v>
      </c>
      <c r="C532" s="4" t="s">
        <v>71</v>
      </c>
      <c r="D532" s="4" t="s">
        <v>1476</v>
      </c>
      <c r="E532" s="3">
        <f>IFERROR(VLOOKUP(A532,'[1]vendas gerarl'!$A$1:$C$65536,3,0),0)</f>
        <v>1908</v>
      </c>
    </row>
    <row r="533" spans="1:5" x14ac:dyDescent="0.25">
      <c r="A533" s="4">
        <v>1171</v>
      </c>
      <c r="B533" s="4" t="s">
        <v>988</v>
      </c>
      <c r="C533" s="4" t="s">
        <v>254</v>
      </c>
      <c r="D533" s="4" t="s">
        <v>1476</v>
      </c>
      <c r="E533" s="3">
        <f>IFERROR(VLOOKUP(A533,'[1]vendas gerarl'!$A$1:$C$65536,3,0),0)</f>
        <v>1840</v>
      </c>
    </row>
    <row r="534" spans="1:5" x14ac:dyDescent="0.25">
      <c r="A534" s="4">
        <v>184</v>
      </c>
      <c r="B534" s="4" t="s">
        <v>769</v>
      </c>
      <c r="C534" s="4" t="s">
        <v>35</v>
      </c>
      <c r="D534" s="4" t="s">
        <v>1476</v>
      </c>
      <c r="E534" s="3">
        <f>IFERROR(VLOOKUP(A534,'[1]vendas gerarl'!$A$1:$C$65536,3,0),0)</f>
        <v>1520</v>
      </c>
    </row>
    <row r="535" spans="1:5" x14ac:dyDescent="0.25">
      <c r="A535" s="4">
        <v>4418</v>
      </c>
      <c r="B535" s="4" t="s">
        <v>808</v>
      </c>
      <c r="C535" s="4" t="s">
        <v>74</v>
      </c>
      <c r="D535" s="4" t="s">
        <v>1476</v>
      </c>
      <c r="E535" s="3">
        <f>IFERROR(VLOOKUP(A535,'[1]vendas gerarl'!$A$1:$C$65536,3,0),0)</f>
        <v>1439</v>
      </c>
    </row>
    <row r="536" spans="1:5" x14ac:dyDescent="0.25">
      <c r="A536" s="4">
        <v>4728</v>
      </c>
      <c r="B536" s="4" t="s">
        <v>798</v>
      </c>
      <c r="C536" s="4" t="s">
        <v>64</v>
      </c>
      <c r="D536" s="4" t="s">
        <v>1476</v>
      </c>
      <c r="E536" s="3">
        <f>IFERROR(VLOOKUP(A536,'[1]vendas gerarl'!$A$1:$C$65536,3,0),0)</f>
        <v>1367</v>
      </c>
    </row>
    <row r="537" spans="1:5" x14ac:dyDescent="0.25">
      <c r="A537" s="4">
        <v>2580</v>
      </c>
      <c r="B537" s="4" t="s">
        <v>936</v>
      </c>
      <c r="C537" s="4" t="s">
        <v>202</v>
      </c>
      <c r="D537" s="4" t="s">
        <v>1476</v>
      </c>
      <c r="E537" s="3">
        <f>IFERROR(VLOOKUP(A537,'[1]vendas gerarl'!$A$1:$C$65536,3,0),0)</f>
        <v>1260</v>
      </c>
    </row>
    <row r="538" spans="1:5" x14ac:dyDescent="0.25">
      <c r="A538" s="4">
        <v>2452</v>
      </c>
      <c r="B538" s="4" t="s">
        <v>797</v>
      </c>
      <c r="C538" s="4" t="s">
        <v>63</v>
      </c>
      <c r="D538" s="4" t="s">
        <v>1476</v>
      </c>
      <c r="E538" s="3">
        <f>IFERROR(VLOOKUP(A538,'[1]vendas gerarl'!$A$1:$C$65536,3,0),0)</f>
        <v>1024</v>
      </c>
    </row>
    <row r="539" spans="1:5" x14ac:dyDescent="0.25">
      <c r="A539" s="4">
        <v>928</v>
      </c>
      <c r="B539" s="4" t="s">
        <v>937</v>
      </c>
      <c r="C539" s="4" t="s">
        <v>203</v>
      </c>
      <c r="D539" s="4" t="s">
        <v>1476</v>
      </c>
      <c r="E539" s="3">
        <f>IFERROR(VLOOKUP(A539,'[1]vendas gerarl'!$A$1:$C$65536,3,0),0)</f>
        <v>950</v>
      </c>
    </row>
    <row r="540" spans="1:5" x14ac:dyDescent="0.25">
      <c r="A540" s="4">
        <v>5698</v>
      </c>
      <c r="B540" s="4" t="s">
        <v>941</v>
      </c>
      <c r="C540" s="4" t="s">
        <v>207</v>
      </c>
      <c r="D540" s="4" t="s">
        <v>1476</v>
      </c>
      <c r="E540" s="3">
        <f>IFERROR(VLOOKUP(A540,'[1]vendas gerarl'!$A$1:$C$65536,3,0),0)</f>
        <v>899</v>
      </c>
    </row>
    <row r="541" spans="1:5" x14ac:dyDescent="0.25">
      <c r="A541" s="4">
        <v>619</v>
      </c>
      <c r="B541" s="4" t="s">
        <v>845</v>
      </c>
      <c r="C541" s="4" t="s">
        <v>111</v>
      </c>
      <c r="D541" s="4" t="s">
        <v>1476</v>
      </c>
      <c r="E541" s="3">
        <f>IFERROR(VLOOKUP(A541,'[1]vendas gerarl'!$A$1:$C$65536,3,0),0)</f>
        <v>640</v>
      </c>
    </row>
    <row r="542" spans="1:5" x14ac:dyDescent="0.25">
      <c r="A542" s="4">
        <v>3947</v>
      </c>
      <c r="B542" s="4" t="s">
        <v>794</v>
      </c>
      <c r="C542" s="4" t="s">
        <v>60</v>
      </c>
      <c r="D542" s="4" t="s">
        <v>1476</v>
      </c>
      <c r="E542" s="3">
        <f>IFERROR(VLOOKUP(A542,'[1]vendas gerarl'!$A$1:$C$65536,3,0),0)</f>
        <v>600</v>
      </c>
    </row>
    <row r="543" spans="1:5" x14ac:dyDescent="0.25">
      <c r="A543" s="4">
        <v>5857</v>
      </c>
      <c r="B543" s="4" t="s">
        <v>757</v>
      </c>
      <c r="C543" s="4" t="s">
        <v>23</v>
      </c>
      <c r="D543" s="4" t="s">
        <v>1476</v>
      </c>
      <c r="E543" s="3">
        <f>IFERROR(VLOOKUP(A543,'[1]vendas gerarl'!$A$1:$C$65536,3,0),0)</f>
        <v>560</v>
      </c>
    </row>
    <row r="544" spans="1:5" x14ac:dyDescent="0.25">
      <c r="A544" s="4">
        <v>2451</v>
      </c>
      <c r="B544" s="4" t="s">
        <v>800</v>
      </c>
      <c r="C544" s="4" t="s">
        <v>66</v>
      </c>
      <c r="D544" s="4" t="s">
        <v>1476</v>
      </c>
      <c r="E544" s="3">
        <f>IFERROR(VLOOKUP(A544,'[1]vendas gerarl'!$A$1:$C$65536,3,0),0)</f>
        <v>456</v>
      </c>
    </row>
    <row r="545" spans="1:5" x14ac:dyDescent="0.25">
      <c r="A545" s="4">
        <v>5618</v>
      </c>
      <c r="B545" s="4" t="s">
        <v>807</v>
      </c>
      <c r="C545" s="4" t="s">
        <v>73</v>
      </c>
      <c r="D545" s="4" t="s">
        <v>1476</v>
      </c>
      <c r="E545" s="3">
        <f>IFERROR(VLOOKUP(A545,'[1]vendas gerarl'!$A$1:$C$65536,3,0),0)</f>
        <v>431</v>
      </c>
    </row>
    <row r="546" spans="1:5" x14ac:dyDescent="0.25">
      <c r="A546" s="4">
        <v>5617</v>
      </c>
      <c r="B546" s="4" t="s">
        <v>849</v>
      </c>
      <c r="C546" s="4" t="s">
        <v>115</v>
      </c>
      <c r="D546" s="4" t="s">
        <v>1476</v>
      </c>
      <c r="E546" s="3">
        <f>IFERROR(VLOOKUP(A546,'[1]vendas gerarl'!$A$1:$C$65536,3,0),0)</f>
        <v>430</v>
      </c>
    </row>
    <row r="547" spans="1:5" x14ac:dyDescent="0.25">
      <c r="A547" s="4">
        <v>1060</v>
      </c>
      <c r="B547" s="4" t="s">
        <v>960</v>
      </c>
      <c r="C547" s="4" t="s">
        <v>226</v>
      </c>
      <c r="D547" s="4" t="s">
        <v>1476</v>
      </c>
      <c r="E547" s="3">
        <f>IFERROR(VLOOKUP(A547,'[1]vendas gerarl'!$A$1:$C$65536,3,0),0)</f>
        <v>331</v>
      </c>
    </row>
    <row r="548" spans="1:5" x14ac:dyDescent="0.25">
      <c r="A548" s="4">
        <v>5616</v>
      </c>
      <c r="B548" s="4" t="s">
        <v>848</v>
      </c>
      <c r="C548" s="4" t="s">
        <v>114</v>
      </c>
      <c r="D548" s="4" t="s">
        <v>1476</v>
      </c>
      <c r="E548" s="3">
        <f>IFERROR(VLOOKUP(A548,'[1]vendas gerarl'!$A$1:$C$65536,3,0),0)</f>
        <v>216</v>
      </c>
    </row>
    <row r="549" spans="1:5" x14ac:dyDescent="0.25">
      <c r="A549" s="4">
        <v>5797</v>
      </c>
      <c r="B549" s="4" t="s">
        <v>1185</v>
      </c>
      <c r="C549" s="4" t="s">
        <v>451</v>
      </c>
      <c r="D549" s="4" t="s">
        <v>1476</v>
      </c>
      <c r="E549" s="3">
        <f>IFERROR(VLOOKUP(A549,'[1]vendas gerarl'!$A$1:$C$65536,3,0),0)</f>
        <v>185</v>
      </c>
    </row>
    <row r="550" spans="1:5" x14ac:dyDescent="0.25">
      <c r="A550" s="4">
        <v>3946</v>
      </c>
      <c r="B550" s="4" t="s">
        <v>793</v>
      </c>
      <c r="C550" s="4" t="s">
        <v>59</v>
      </c>
      <c r="D550" s="4" t="s">
        <v>1476</v>
      </c>
      <c r="E550" s="3">
        <f>IFERROR(VLOOKUP(A550,'[1]vendas gerarl'!$A$1:$C$65536,3,0),0)</f>
        <v>174</v>
      </c>
    </row>
    <row r="551" spans="1:5" x14ac:dyDescent="0.25">
      <c r="A551" s="4">
        <v>5858</v>
      </c>
      <c r="B551" s="4" t="s">
        <v>799</v>
      </c>
      <c r="C551" s="4" t="s">
        <v>65</v>
      </c>
      <c r="D551" s="4" t="s">
        <v>1476</v>
      </c>
      <c r="E551" s="3">
        <f>IFERROR(VLOOKUP(A551,'[1]vendas gerarl'!$A$1:$C$65536,3,0),0)</f>
        <v>76</v>
      </c>
    </row>
    <row r="552" spans="1:5" x14ac:dyDescent="0.25">
      <c r="A552" s="4">
        <v>5859</v>
      </c>
      <c r="B552" s="4" t="s">
        <v>1109</v>
      </c>
      <c r="C552" s="4" t="s">
        <v>375</v>
      </c>
      <c r="D552" s="4" t="s">
        <v>1476</v>
      </c>
      <c r="E552" s="3">
        <f>IFERROR(VLOOKUP(A552,'[1]vendas gerarl'!$A$1:$C$65536,3,0),0)</f>
        <v>62</v>
      </c>
    </row>
    <row r="553" spans="1:5" x14ac:dyDescent="0.25">
      <c r="A553" s="4">
        <v>5845</v>
      </c>
      <c r="B553" s="4" t="s">
        <v>989</v>
      </c>
      <c r="C553" s="4" t="s">
        <v>255</v>
      </c>
      <c r="D553" s="4" t="s">
        <v>1476</v>
      </c>
      <c r="E553" s="3">
        <f>IFERROR(VLOOKUP(A553,'[1]vendas gerarl'!$A$1:$C$65536,3,0),0)</f>
        <v>53</v>
      </c>
    </row>
    <row r="554" spans="1:5" x14ac:dyDescent="0.25">
      <c r="A554" s="4">
        <v>5813</v>
      </c>
      <c r="B554" s="4" t="s">
        <v>940</v>
      </c>
      <c r="C554" s="4" t="s">
        <v>206</v>
      </c>
      <c r="D554" s="4" t="s">
        <v>1476</v>
      </c>
      <c r="E554" s="3">
        <f>IFERROR(VLOOKUP(A554,'[1]vendas gerarl'!$A$1:$C$65536,3,0),0)</f>
        <v>32</v>
      </c>
    </row>
    <row r="555" spans="1:5" x14ac:dyDescent="0.25">
      <c r="A555" s="5">
        <v>5895</v>
      </c>
      <c r="B555" s="6" t="s">
        <v>1487</v>
      </c>
      <c r="C555" s="4" t="s">
        <v>1601</v>
      </c>
      <c r="D555" s="6" t="s">
        <v>1476</v>
      </c>
      <c r="E555" s="3">
        <f>IFERROR(VLOOKUP(A555,'[1]vendas gerarl'!$A$1:$C$65536,3,0),0)</f>
        <v>17</v>
      </c>
    </row>
    <row r="556" spans="1:5" x14ac:dyDescent="0.25">
      <c r="A556" s="5">
        <v>5893</v>
      </c>
      <c r="B556" s="6" t="s">
        <v>1481</v>
      </c>
      <c r="C556" s="4" t="s">
        <v>1595</v>
      </c>
      <c r="D556" s="6" t="s">
        <v>1476</v>
      </c>
      <c r="E556" s="3">
        <f>IFERROR(VLOOKUP(A556,'[1]vendas gerarl'!$A$1:$C$65536,3,0),0)</f>
        <v>16</v>
      </c>
    </row>
    <row r="557" spans="1:5" x14ac:dyDescent="0.25">
      <c r="A557" s="5">
        <v>5901</v>
      </c>
      <c r="B557" s="6" t="s">
        <v>1492</v>
      </c>
      <c r="C557" s="4" t="s">
        <v>1606</v>
      </c>
      <c r="D557" s="6" t="s">
        <v>1476</v>
      </c>
      <c r="E557" s="3">
        <f>IFERROR(VLOOKUP(A557,'[1]vendas gerarl'!$A$1:$C$65536,3,0),0)</f>
        <v>4</v>
      </c>
    </row>
    <row r="558" spans="1:5" x14ac:dyDescent="0.25">
      <c r="A558" s="5">
        <v>5799</v>
      </c>
      <c r="B558" s="6" t="s">
        <v>1485</v>
      </c>
      <c r="C558" s="4" t="s">
        <v>1599</v>
      </c>
      <c r="D558" s="6" t="s">
        <v>1476</v>
      </c>
      <c r="E558" s="3">
        <f>IFERROR(VLOOKUP(A558,'[1]vendas gerarl'!$A$1:$C$65536,3,0),0)</f>
        <v>0</v>
      </c>
    </row>
    <row r="559" spans="1:5" x14ac:dyDescent="0.25">
      <c r="A559" s="5">
        <v>5896</v>
      </c>
      <c r="B559" s="6" t="s">
        <v>1515</v>
      </c>
      <c r="C559" s="4" t="s">
        <v>1629</v>
      </c>
      <c r="D559" s="6" t="s">
        <v>1476</v>
      </c>
      <c r="E559" s="3">
        <f>IFERROR(VLOOKUP(A559,'[1]vendas gerarl'!$A$1:$C$65536,3,0),0)</f>
        <v>0</v>
      </c>
    </row>
    <row r="560" spans="1:5" x14ac:dyDescent="0.25">
      <c r="A560" s="4">
        <v>767</v>
      </c>
      <c r="B560" s="4" t="s">
        <v>873</v>
      </c>
      <c r="C560" s="4" t="s">
        <v>139</v>
      </c>
      <c r="D560" s="4" t="s">
        <v>1475</v>
      </c>
      <c r="E560" s="3">
        <f>IFERROR(VLOOKUP(A560,'[1]vendas gerarl'!$A$1:$C$65536,3,0),0)</f>
        <v>115124</v>
      </c>
    </row>
    <row r="561" spans="1:5" x14ac:dyDescent="0.25">
      <c r="A561" s="4">
        <v>763</v>
      </c>
      <c r="B561" s="4" t="s">
        <v>870</v>
      </c>
      <c r="C561" s="4" t="s">
        <v>136</v>
      </c>
      <c r="D561" s="4" t="s">
        <v>1475</v>
      </c>
      <c r="E561" s="3">
        <f>IFERROR(VLOOKUP(A561,'[1]vendas gerarl'!$A$1:$C$65536,3,0),0)</f>
        <v>45023</v>
      </c>
    </row>
    <row r="562" spans="1:5" x14ac:dyDescent="0.25">
      <c r="A562" s="4">
        <v>1103</v>
      </c>
      <c r="B562" s="4" t="s">
        <v>969</v>
      </c>
      <c r="C562" s="4" t="s">
        <v>235</v>
      </c>
      <c r="D562" s="4" t="s">
        <v>1475</v>
      </c>
      <c r="E562" s="3">
        <f>IFERROR(VLOOKUP(A562,'[1]vendas gerarl'!$A$1:$C$65536,3,0),0)</f>
        <v>39887</v>
      </c>
    </row>
    <row r="563" spans="1:5" x14ac:dyDescent="0.25">
      <c r="A563" s="4">
        <v>678</v>
      </c>
      <c r="B563" s="4" t="s">
        <v>858</v>
      </c>
      <c r="C563" s="4" t="s">
        <v>124</v>
      </c>
      <c r="D563" s="4" t="s">
        <v>1475</v>
      </c>
      <c r="E563" s="3">
        <f>IFERROR(VLOOKUP(A563,'[1]vendas gerarl'!$A$1:$C$65536,3,0),0)</f>
        <v>26344</v>
      </c>
    </row>
    <row r="564" spans="1:5" x14ac:dyDescent="0.25">
      <c r="A564" s="4">
        <v>73</v>
      </c>
      <c r="B564" s="4" t="s">
        <v>745</v>
      </c>
      <c r="C564" s="4" t="s">
        <v>11</v>
      </c>
      <c r="D564" s="4" t="s">
        <v>1475</v>
      </c>
      <c r="E564" s="3">
        <f>IFERROR(VLOOKUP(A564,'[1]vendas gerarl'!$A$1:$C$65536,3,0),0)</f>
        <v>24647</v>
      </c>
    </row>
    <row r="565" spans="1:5" x14ac:dyDescent="0.25">
      <c r="A565" s="4">
        <v>4079</v>
      </c>
      <c r="B565" s="4" t="s">
        <v>859</v>
      </c>
      <c r="C565" s="4" t="s">
        <v>125</v>
      </c>
      <c r="D565" s="4" t="s">
        <v>1475</v>
      </c>
      <c r="E565" s="3">
        <f>IFERROR(VLOOKUP(A565,'[1]vendas gerarl'!$A$1:$C$65536,3,0),0)</f>
        <v>21886</v>
      </c>
    </row>
    <row r="566" spans="1:5" x14ac:dyDescent="0.25">
      <c r="A566" s="4">
        <v>1607</v>
      </c>
      <c r="B566" s="4" t="s">
        <v>1094</v>
      </c>
      <c r="C566" s="4" t="s">
        <v>360</v>
      </c>
      <c r="D566" s="4" t="s">
        <v>1475</v>
      </c>
      <c r="E566" s="3">
        <f>IFERROR(VLOOKUP(A566,'[1]vendas gerarl'!$A$1:$C$65536,3,0),0)</f>
        <v>17359</v>
      </c>
    </row>
    <row r="567" spans="1:5" x14ac:dyDescent="0.25">
      <c r="A567" s="4">
        <v>824</v>
      </c>
      <c r="B567" s="4" t="s">
        <v>908</v>
      </c>
      <c r="C567" s="4" t="s">
        <v>174</v>
      </c>
      <c r="D567" s="4" t="s">
        <v>1475</v>
      </c>
      <c r="E567" s="3">
        <f>IFERROR(VLOOKUP(A567,'[1]vendas gerarl'!$A$1:$C$65536,3,0),0)</f>
        <v>16682</v>
      </c>
    </row>
    <row r="568" spans="1:5" x14ac:dyDescent="0.25">
      <c r="A568" s="4">
        <v>2174</v>
      </c>
      <c r="B568" s="4" t="s">
        <v>983</v>
      </c>
      <c r="C568" s="4" t="s">
        <v>249</v>
      </c>
      <c r="D568" s="4" t="s">
        <v>1475</v>
      </c>
      <c r="E568" s="3">
        <f>IFERROR(VLOOKUP(A568,'[1]vendas gerarl'!$A$1:$C$65536,3,0),0)</f>
        <v>15632</v>
      </c>
    </row>
    <row r="569" spans="1:5" x14ac:dyDescent="0.25">
      <c r="A569" s="4">
        <v>1086</v>
      </c>
      <c r="B569" s="4" t="s">
        <v>968</v>
      </c>
      <c r="C569" s="4" t="s">
        <v>234</v>
      </c>
      <c r="D569" s="4" t="s">
        <v>1475</v>
      </c>
      <c r="E569" s="3">
        <f>IFERROR(VLOOKUP(A569,'[1]vendas gerarl'!$A$1:$C$65536,3,0),0)</f>
        <v>14491</v>
      </c>
    </row>
    <row r="570" spans="1:5" x14ac:dyDescent="0.25">
      <c r="A570" s="4">
        <v>1515</v>
      </c>
      <c r="B570" s="4" t="s">
        <v>1063</v>
      </c>
      <c r="C570" s="4" t="s">
        <v>329</v>
      </c>
      <c r="D570" s="4" t="s">
        <v>1475</v>
      </c>
      <c r="E570" s="3">
        <f>IFERROR(VLOOKUP(A570,'[1]vendas gerarl'!$A$1:$C$65536,3,0),0)</f>
        <v>14095</v>
      </c>
    </row>
    <row r="571" spans="1:5" x14ac:dyDescent="0.25">
      <c r="A571" s="4">
        <v>1509</v>
      </c>
      <c r="B571" s="4" t="s">
        <v>1064</v>
      </c>
      <c r="C571" s="4" t="s">
        <v>330</v>
      </c>
      <c r="D571" s="4" t="s">
        <v>1475</v>
      </c>
      <c r="E571" s="3">
        <f>IFERROR(VLOOKUP(A571,'[1]vendas gerarl'!$A$1:$C$65536,3,0),0)</f>
        <v>13639</v>
      </c>
    </row>
    <row r="572" spans="1:5" x14ac:dyDescent="0.25">
      <c r="A572" s="4">
        <v>3945</v>
      </c>
      <c r="B572" s="4" t="s">
        <v>857</v>
      </c>
      <c r="C572" s="4" t="s">
        <v>123</v>
      </c>
      <c r="D572" s="4" t="s">
        <v>1475</v>
      </c>
      <c r="E572" s="3">
        <f>IFERROR(VLOOKUP(A572,'[1]vendas gerarl'!$A$1:$C$65536,3,0),0)</f>
        <v>13017</v>
      </c>
    </row>
    <row r="573" spans="1:5" x14ac:dyDescent="0.25">
      <c r="A573" s="4">
        <v>1150</v>
      </c>
      <c r="B573" s="4" t="s">
        <v>982</v>
      </c>
      <c r="C573" s="4" t="s">
        <v>248</v>
      </c>
      <c r="D573" s="4" t="s">
        <v>1475</v>
      </c>
      <c r="E573" s="3">
        <f>IFERROR(VLOOKUP(A573,'[1]vendas gerarl'!$A$1:$C$65536,3,0),0)</f>
        <v>12952</v>
      </c>
    </row>
    <row r="574" spans="1:5" x14ac:dyDescent="0.25">
      <c r="A574" s="4">
        <v>2140</v>
      </c>
      <c r="B574" s="4" t="s">
        <v>1220</v>
      </c>
      <c r="C574" s="4" t="s">
        <v>486</v>
      </c>
      <c r="D574" s="4" t="s">
        <v>1475</v>
      </c>
      <c r="E574" s="3">
        <f>IFERROR(VLOOKUP(A574,'[1]vendas gerarl'!$A$1:$C$65536,3,0),0)</f>
        <v>12603</v>
      </c>
    </row>
    <row r="575" spans="1:5" x14ac:dyDescent="0.25">
      <c r="A575" s="4">
        <v>98</v>
      </c>
      <c r="B575" s="4" t="s">
        <v>751</v>
      </c>
      <c r="C575" s="4" t="s">
        <v>17</v>
      </c>
      <c r="D575" s="4" t="s">
        <v>1475</v>
      </c>
      <c r="E575" s="3">
        <f>IFERROR(VLOOKUP(A575,'[1]vendas gerarl'!$A$1:$C$65536,3,0),0)</f>
        <v>11349</v>
      </c>
    </row>
    <row r="576" spans="1:5" x14ac:dyDescent="0.25">
      <c r="A576" s="4">
        <v>1514</v>
      </c>
      <c r="B576" s="4" t="s">
        <v>1062</v>
      </c>
      <c r="C576" s="4" t="s">
        <v>328</v>
      </c>
      <c r="D576" s="4" t="s">
        <v>1475</v>
      </c>
      <c r="E576" s="3">
        <f>IFERROR(VLOOKUP(A576,'[1]vendas gerarl'!$A$1:$C$65536,3,0),0)</f>
        <v>9500</v>
      </c>
    </row>
    <row r="577" spans="1:5" x14ac:dyDescent="0.25">
      <c r="A577" s="4">
        <v>4507</v>
      </c>
      <c r="B577" s="4" t="s">
        <v>971</v>
      </c>
      <c r="C577" s="4" t="s">
        <v>237</v>
      </c>
      <c r="D577" s="4" t="s">
        <v>1475</v>
      </c>
      <c r="E577" s="3">
        <f>IFERROR(VLOOKUP(A577,'[1]vendas gerarl'!$A$1:$C$65536,3,0),0)</f>
        <v>9423</v>
      </c>
    </row>
    <row r="578" spans="1:5" x14ac:dyDescent="0.25">
      <c r="A578" s="4">
        <v>769</v>
      </c>
      <c r="B578" s="4" t="s">
        <v>875</v>
      </c>
      <c r="C578" s="4" t="s">
        <v>141</v>
      </c>
      <c r="D578" s="4" t="s">
        <v>1475</v>
      </c>
      <c r="E578" s="3">
        <f>IFERROR(VLOOKUP(A578,'[1]vendas gerarl'!$A$1:$C$65536,3,0),0)</f>
        <v>9336</v>
      </c>
    </row>
    <row r="579" spans="1:5" x14ac:dyDescent="0.25">
      <c r="A579" s="4">
        <v>4126</v>
      </c>
      <c r="B579" s="4" t="s">
        <v>861</v>
      </c>
      <c r="C579" s="4" t="s">
        <v>127</v>
      </c>
      <c r="D579" s="4" t="s">
        <v>1475</v>
      </c>
      <c r="E579" s="3">
        <f>IFERROR(VLOOKUP(A579,'[1]vendas gerarl'!$A$1:$C$65536,3,0),0)</f>
        <v>8965</v>
      </c>
    </row>
    <row r="580" spans="1:5" x14ac:dyDescent="0.25">
      <c r="A580" s="4">
        <v>833</v>
      </c>
      <c r="B580" s="4" t="s">
        <v>913</v>
      </c>
      <c r="C580" s="4" t="s">
        <v>179</v>
      </c>
      <c r="D580" s="4" t="s">
        <v>1475</v>
      </c>
      <c r="E580" s="3">
        <f>IFERROR(VLOOKUP(A580,'[1]vendas gerarl'!$A$1:$C$65536,3,0),0)</f>
        <v>8805</v>
      </c>
    </row>
    <row r="581" spans="1:5" x14ac:dyDescent="0.25">
      <c r="A581" s="4">
        <v>762</v>
      </c>
      <c r="B581" s="4" t="s">
        <v>869</v>
      </c>
      <c r="C581" s="4" t="s">
        <v>135</v>
      </c>
      <c r="D581" s="4" t="s">
        <v>1475</v>
      </c>
      <c r="E581" s="3">
        <f>IFERROR(VLOOKUP(A581,'[1]vendas gerarl'!$A$1:$C$65536,3,0),0)</f>
        <v>8472</v>
      </c>
    </row>
    <row r="582" spans="1:5" x14ac:dyDescent="0.25">
      <c r="A582" s="4">
        <v>1340</v>
      </c>
      <c r="B582" s="4" t="s">
        <v>1033</v>
      </c>
      <c r="C582" s="4" t="s">
        <v>299</v>
      </c>
      <c r="D582" s="4" t="s">
        <v>1475</v>
      </c>
      <c r="E582" s="3">
        <f>IFERROR(VLOOKUP(A582,'[1]vendas gerarl'!$A$1:$C$65536,3,0),0)</f>
        <v>8298</v>
      </c>
    </row>
    <row r="583" spans="1:5" x14ac:dyDescent="0.25">
      <c r="A583" s="4">
        <v>766</v>
      </c>
      <c r="B583" s="4" t="s">
        <v>872</v>
      </c>
      <c r="C583" s="4" t="s">
        <v>138</v>
      </c>
      <c r="D583" s="4" t="s">
        <v>1475</v>
      </c>
      <c r="E583" s="3">
        <f>IFERROR(VLOOKUP(A583,'[1]vendas gerarl'!$A$1:$C$65536,3,0),0)</f>
        <v>8262</v>
      </c>
    </row>
    <row r="584" spans="1:5" x14ac:dyDescent="0.25">
      <c r="A584" s="4">
        <v>816</v>
      </c>
      <c r="B584" s="4" t="s">
        <v>907</v>
      </c>
      <c r="C584" s="4" t="s">
        <v>173</v>
      </c>
      <c r="D584" s="4" t="s">
        <v>1475</v>
      </c>
      <c r="E584" s="3">
        <f>IFERROR(VLOOKUP(A584,'[1]vendas gerarl'!$A$1:$C$65536,3,0),0)</f>
        <v>8221</v>
      </c>
    </row>
    <row r="585" spans="1:5" x14ac:dyDescent="0.25">
      <c r="A585" s="4">
        <v>5812</v>
      </c>
      <c r="B585" s="4" t="s">
        <v>1031</v>
      </c>
      <c r="C585" s="4" t="s">
        <v>297</v>
      </c>
      <c r="D585" s="4" t="s">
        <v>1475</v>
      </c>
      <c r="E585" s="3">
        <f>IFERROR(VLOOKUP(A585,'[1]vendas gerarl'!$A$1:$C$65536,3,0),0)</f>
        <v>7385</v>
      </c>
    </row>
    <row r="586" spans="1:5" x14ac:dyDescent="0.25">
      <c r="A586" s="4">
        <v>588</v>
      </c>
      <c r="B586" s="4" t="s">
        <v>843</v>
      </c>
      <c r="C586" s="4" t="s">
        <v>109</v>
      </c>
      <c r="D586" s="4" t="s">
        <v>1475</v>
      </c>
      <c r="E586" s="3">
        <f>IFERROR(VLOOKUP(A586,'[1]vendas gerarl'!$A$1:$C$65536,3,0),0)</f>
        <v>6302</v>
      </c>
    </row>
    <row r="587" spans="1:5" x14ac:dyDescent="0.25">
      <c r="A587" s="4">
        <v>4485</v>
      </c>
      <c r="B587" s="4" t="s">
        <v>1121</v>
      </c>
      <c r="C587" s="4" t="s">
        <v>387</v>
      </c>
      <c r="D587" s="4" t="s">
        <v>1475</v>
      </c>
      <c r="E587" s="3">
        <f>IFERROR(VLOOKUP(A587,'[1]vendas gerarl'!$A$1:$C$65536,3,0),0)</f>
        <v>6220</v>
      </c>
    </row>
    <row r="588" spans="1:5" x14ac:dyDescent="0.25">
      <c r="A588" s="4">
        <v>765</v>
      </c>
      <c r="B588" s="4" t="s">
        <v>871</v>
      </c>
      <c r="C588" s="4" t="s">
        <v>137</v>
      </c>
      <c r="D588" s="4" t="s">
        <v>1475</v>
      </c>
      <c r="E588" s="3">
        <f>IFERROR(VLOOKUP(A588,'[1]vendas gerarl'!$A$1:$C$65536,3,0),0)</f>
        <v>5928</v>
      </c>
    </row>
    <row r="589" spans="1:5" x14ac:dyDescent="0.25">
      <c r="A589" s="4">
        <v>4425</v>
      </c>
      <c r="B589" s="4" t="s">
        <v>1022</v>
      </c>
      <c r="C589" s="4" t="s">
        <v>288</v>
      </c>
      <c r="D589" s="4" t="s">
        <v>1475</v>
      </c>
      <c r="E589" s="3">
        <f>IFERROR(VLOOKUP(A589,'[1]vendas gerarl'!$A$1:$C$65536,3,0),0)</f>
        <v>5849</v>
      </c>
    </row>
    <row r="590" spans="1:5" x14ac:dyDescent="0.25">
      <c r="A590" s="4">
        <v>4308</v>
      </c>
      <c r="B590" s="4" t="s">
        <v>970</v>
      </c>
      <c r="C590" s="4" t="s">
        <v>236</v>
      </c>
      <c r="D590" s="4" t="s">
        <v>1475</v>
      </c>
      <c r="E590" s="3">
        <f>IFERROR(VLOOKUP(A590,'[1]vendas gerarl'!$A$1:$C$65536,3,0),0)</f>
        <v>5672</v>
      </c>
    </row>
    <row r="591" spans="1:5" x14ac:dyDescent="0.25">
      <c r="A591" s="5">
        <v>215</v>
      </c>
      <c r="B591" s="6" t="s">
        <v>1496</v>
      </c>
      <c r="C591" s="4" t="s">
        <v>1610</v>
      </c>
      <c r="D591" s="6" t="s">
        <v>1475</v>
      </c>
      <c r="E591" s="3">
        <f>IFERROR(VLOOKUP(A591,'[1]vendas gerarl'!$A$1:$C$65536,3,0),0)</f>
        <v>5381</v>
      </c>
    </row>
    <row r="592" spans="1:5" x14ac:dyDescent="0.25">
      <c r="A592" s="4">
        <v>1943</v>
      </c>
      <c r="B592" s="4" t="s">
        <v>1173</v>
      </c>
      <c r="C592" s="4" t="s">
        <v>439</v>
      </c>
      <c r="D592" s="4" t="s">
        <v>1475</v>
      </c>
      <c r="E592" s="3">
        <f>IFERROR(VLOOKUP(A592,'[1]vendas gerarl'!$A$1:$C$65536,3,0),0)</f>
        <v>4948</v>
      </c>
    </row>
    <row r="593" spans="1:5" x14ac:dyDescent="0.25">
      <c r="A593" s="4">
        <v>2619</v>
      </c>
      <c r="B593" s="4" t="s">
        <v>909</v>
      </c>
      <c r="C593" s="4" t="s">
        <v>175</v>
      </c>
      <c r="D593" s="4" t="s">
        <v>1475</v>
      </c>
      <c r="E593" s="3">
        <f>IFERROR(VLOOKUP(A593,'[1]vendas gerarl'!$A$1:$C$65536,3,0),0)</f>
        <v>4617</v>
      </c>
    </row>
    <row r="594" spans="1:5" x14ac:dyDescent="0.25">
      <c r="A594" s="4">
        <v>5861</v>
      </c>
      <c r="B594" s="4" t="s">
        <v>1119</v>
      </c>
      <c r="C594" s="4" t="s">
        <v>385</v>
      </c>
      <c r="D594" s="4" t="s">
        <v>1475</v>
      </c>
      <c r="E594" s="3">
        <f>IFERROR(VLOOKUP(A594,'[1]vendas gerarl'!$A$1:$C$65536,3,0),0)</f>
        <v>4315</v>
      </c>
    </row>
    <row r="595" spans="1:5" x14ac:dyDescent="0.25">
      <c r="A595" s="4">
        <v>670</v>
      </c>
      <c r="B595" s="4" t="s">
        <v>854</v>
      </c>
      <c r="C595" s="4" t="s">
        <v>120</v>
      </c>
      <c r="D595" s="4" t="s">
        <v>1475</v>
      </c>
      <c r="E595" s="3">
        <f>IFERROR(VLOOKUP(A595,'[1]vendas gerarl'!$A$1:$C$65536,3,0),0)</f>
        <v>4308</v>
      </c>
    </row>
    <row r="596" spans="1:5" x14ac:dyDescent="0.25">
      <c r="A596" s="4">
        <v>2623</v>
      </c>
      <c r="B596" s="4" t="s">
        <v>950</v>
      </c>
      <c r="C596" s="4" t="s">
        <v>216</v>
      </c>
      <c r="D596" s="4" t="s">
        <v>1475</v>
      </c>
      <c r="E596" s="3">
        <f>IFERROR(VLOOKUP(A596,'[1]vendas gerarl'!$A$1:$C$65536,3,0),0)</f>
        <v>3880</v>
      </c>
    </row>
    <row r="597" spans="1:5" x14ac:dyDescent="0.25">
      <c r="A597" s="4">
        <v>5822</v>
      </c>
      <c r="B597" s="4" t="s">
        <v>804</v>
      </c>
      <c r="C597" s="4" t="s">
        <v>70</v>
      </c>
      <c r="D597" s="4" t="s">
        <v>1475</v>
      </c>
      <c r="E597" s="3">
        <f>IFERROR(VLOOKUP(A597,'[1]vendas gerarl'!$A$1:$C$65536,3,0),0)</f>
        <v>3512</v>
      </c>
    </row>
    <row r="598" spans="1:5" x14ac:dyDescent="0.25">
      <c r="A598" s="4">
        <v>1513</v>
      </c>
      <c r="B598" s="4" t="s">
        <v>1061</v>
      </c>
      <c r="C598" s="4" t="s">
        <v>327</v>
      </c>
      <c r="D598" s="4" t="s">
        <v>1475</v>
      </c>
      <c r="E598" s="3">
        <f>IFERROR(VLOOKUP(A598,'[1]vendas gerarl'!$A$1:$C$65536,3,0),0)</f>
        <v>3428</v>
      </c>
    </row>
    <row r="599" spans="1:5" x14ac:dyDescent="0.25">
      <c r="A599" s="4">
        <v>3899</v>
      </c>
      <c r="B599" s="4" t="s">
        <v>963</v>
      </c>
      <c r="C599" s="4" t="s">
        <v>229</v>
      </c>
      <c r="D599" s="4" t="s">
        <v>1475</v>
      </c>
      <c r="E599" s="3">
        <f>IFERROR(VLOOKUP(A599,'[1]vendas gerarl'!$A$1:$C$65536,3,0),0)</f>
        <v>3050</v>
      </c>
    </row>
    <row r="600" spans="1:5" x14ac:dyDescent="0.25">
      <c r="A600" s="4">
        <v>1498</v>
      </c>
      <c r="B600" s="4" t="s">
        <v>1085</v>
      </c>
      <c r="C600" s="4" t="s">
        <v>351</v>
      </c>
      <c r="D600" s="4" t="s">
        <v>1475</v>
      </c>
      <c r="E600" s="3">
        <f>IFERROR(VLOOKUP(A600,'[1]vendas gerarl'!$A$1:$C$65536,3,0),0)</f>
        <v>2979</v>
      </c>
    </row>
    <row r="601" spans="1:5" x14ac:dyDescent="0.25">
      <c r="A601" s="4">
        <v>76</v>
      </c>
      <c r="B601" s="4" t="s">
        <v>747</v>
      </c>
      <c r="C601" s="4" t="s">
        <v>13</v>
      </c>
      <c r="D601" s="4" t="s">
        <v>1475</v>
      </c>
      <c r="E601" s="3">
        <f>IFERROR(VLOOKUP(A601,'[1]vendas gerarl'!$A$1:$C$65536,3,0),0)</f>
        <v>2871</v>
      </c>
    </row>
    <row r="602" spans="1:5" x14ac:dyDescent="0.25">
      <c r="A602" s="4">
        <v>5785</v>
      </c>
      <c r="B602" s="4" t="s">
        <v>856</v>
      </c>
      <c r="C602" s="4" t="s">
        <v>122</v>
      </c>
      <c r="D602" s="4" t="s">
        <v>1475</v>
      </c>
      <c r="E602" s="3">
        <f>IFERROR(VLOOKUP(A602,'[1]vendas gerarl'!$A$1:$C$65536,3,0),0)</f>
        <v>2673</v>
      </c>
    </row>
    <row r="603" spans="1:5" x14ac:dyDescent="0.25">
      <c r="A603" s="4">
        <v>5823</v>
      </c>
      <c r="B603" s="4" t="s">
        <v>1032</v>
      </c>
      <c r="C603" s="4" t="s">
        <v>298</v>
      </c>
      <c r="D603" s="4" t="s">
        <v>1475</v>
      </c>
      <c r="E603" s="3">
        <f>IFERROR(VLOOKUP(A603,'[1]vendas gerarl'!$A$1:$C$65536,3,0),0)</f>
        <v>2616</v>
      </c>
    </row>
    <row r="604" spans="1:5" x14ac:dyDescent="0.25">
      <c r="A604" s="4">
        <v>4415</v>
      </c>
      <c r="B604" s="4" t="s">
        <v>1015</v>
      </c>
      <c r="C604" s="4" t="s">
        <v>281</v>
      </c>
      <c r="D604" s="4" t="s">
        <v>1475</v>
      </c>
      <c r="E604" s="3">
        <f>IFERROR(VLOOKUP(A604,'[1]vendas gerarl'!$A$1:$C$65536,3,0),0)</f>
        <v>2548</v>
      </c>
    </row>
    <row r="605" spans="1:5" x14ac:dyDescent="0.25">
      <c r="A605" s="4">
        <v>530</v>
      </c>
      <c r="B605" s="4" t="s">
        <v>837</v>
      </c>
      <c r="C605" s="4" t="s">
        <v>103</v>
      </c>
      <c r="D605" s="4" t="s">
        <v>1475</v>
      </c>
      <c r="E605" s="3">
        <f>IFERROR(VLOOKUP(A605,'[1]vendas gerarl'!$A$1:$C$65536,3,0),0)</f>
        <v>2506</v>
      </c>
    </row>
    <row r="606" spans="1:5" x14ac:dyDescent="0.25">
      <c r="A606" s="4">
        <v>92</v>
      </c>
      <c r="B606" s="4" t="s">
        <v>750</v>
      </c>
      <c r="C606" s="4" t="s">
        <v>16</v>
      </c>
      <c r="D606" s="4" t="s">
        <v>1475</v>
      </c>
      <c r="E606" s="3">
        <f>IFERROR(VLOOKUP(A606,'[1]vendas gerarl'!$A$1:$C$65536,3,0),0)</f>
        <v>2441</v>
      </c>
    </row>
    <row r="607" spans="1:5" x14ac:dyDescent="0.25">
      <c r="A607" s="4">
        <v>2620</v>
      </c>
      <c r="B607" s="4" t="s">
        <v>912</v>
      </c>
      <c r="C607" s="4" t="s">
        <v>178</v>
      </c>
      <c r="D607" s="4" t="s">
        <v>1475</v>
      </c>
      <c r="E607" s="3">
        <f>IFERROR(VLOOKUP(A607,'[1]vendas gerarl'!$A$1:$C$65536,3,0),0)</f>
        <v>2424</v>
      </c>
    </row>
    <row r="608" spans="1:5" x14ac:dyDescent="0.25">
      <c r="A608" s="4">
        <v>1148</v>
      </c>
      <c r="B608" s="4" t="s">
        <v>985</v>
      </c>
      <c r="C608" s="4" t="s">
        <v>251</v>
      </c>
      <c r="D608" s="4" t="s">
        <v>1475</v>
      </c>
      <c r="E608" s="3">
        <f>IFERROR(VLOOKUP(A608,'[1]vendas gerarl'!$A$1:$C$65536,3,0),0)</f>
        <v>2352</v>
      </c>
    </row>
    <row r="609" spans="1:5" x14ac:dyDescent="0.25">
      <c r="A609" s="4">
        <v>815</v>
      </c>
      <c r="B609" s="4" t="s">
        <v>906</v>
      </c>
      <c r="C609" s="4" t="s">
        <v>172</v>
      </c>
      <c r="D609" s="4" t="s">
        <v>1475</v>
      </c>
      <c r="E609" s="3">
        <f>IFERROR(VLOOKUP(A609,'[1]vendas gerarl'!$A$1:$C$65536,3,0),0)</f>
        <v>2346</v>
      </c>
    </row>
    <row r="610" spans="1:5" x14ac:dyDescent="0.25">
      <c r="A610" s="4">
        <v>709</v>
      </c>
      <c r="B610" s="4" t="s">
        <v>813</v>
      </c>
      <c r="C610" s="4" t="s">
        <v>79</v>
      </c>
      <c r="D610" s="4" t="s">
        <v>1475</v>
      </c>
      <c r="E610" s="3">
        <f>IFERROR(VLOOKUP(A610,'[1]vendas gerarl'!$A$1:$C$65536,3,0),0)</f>
        <v>2271</v>
      </c>
    </row>
    <row r="611" spans="1:5" x14ac:dyDescent="0.25">
      <c r="A611" s="4">
        <v>1414</v>
      </c>
      <c r="B611" s="4" t="s">
        <v>1039</v>
      </c>
      <c r="C611" s="4" t="s">
        <v>305</v>
      </c>
      <c r="D611" s="4" t="s">
        <v>1475</v>
      </c>
      <c r="E611" s="3">
        <f>IFERROR(VLOOKUP(A611,'[1]vendas gerarl'!$A$1:$C$65536,3,0),0)</f>
        <v>2251</v>
      </c>
    </row>
    <row r="612" spans="1:5" x14ac:dyDescent="0.25">
      <c r="A612" s="4">
        <v>74</v>
      </c>
      <c r="B612" s="4" t="s">
        <v>746</v>
      </c>
      <c r="C612" s="4" t="s">
        <v>12</v>
      </c>
      <c r="D612" s="4" t="s">
        <v>1475</v>
      </c>
      <c r="E612" s="3">
        <f>IFERROR(VLOOKUP(A612,'[1]vendas gerarl'!$A$1:$C$65536,3,0),0)</f>
        <v>2235</v>
      </c>
    </row>
    <row r="613" spans="1:5" x14ac:dyDescent="0.25">
      <c r="A613" s="4">
        <v>4060</v>
      </c>
      <c r="B613" s="4" t="s">
        <v>1216</v>
      </c>
      <c r="C613" s="4" t="s">
        <v>482</v>
      </c>
      <c r="D613" s="4" t="s">
        <v>1475</v>
      </c>
      <c r="E613" s="3">
        <f>IFERROR(VLOOKUP(A613,'[1]vendas gerarl'!$A$1:$C$65536,3,0),0)</f>
        <v>2206</v>
      </c>
    </row>
    <row r="614" spans="1:5" x14ac:dyDescent="0.25">
      <c r="A614" s="4">
        <v>239</v>
      </c>
      <c r="B614" s="4" t="s">
        <v>779</v>
      </c>
      <c r="C614" s="4" t="s">
        <v>45</v>
      </c>
      <c r="D614" s="4" t="s">
        <v>1475</v>
      </c>
      <c r="E614" s="3">
        <f>IFERROR(VLOOKUP(A614,'[1]vendas gerarl'!$A$1:$C$65536,3,0),0)</f>
        <v>2137</v>
      </c>
    </row>
    <row r="615" spans="1:5" x14ac:dyDescent="0.25">
      <c r="A615" s="4">
        <v>1651</v>
      </c>
      <c r="B615" s="4" t="s">
        <v>1113</v>
      </c>
      <c r="C615" s="4" t="s">
        <v>379</v>
      </c>
      <c r="D615" s="4" t="s">
        <v>1475</v>
      </c>
      <c r="E615" s="3">
        <f>IFERROR(VLOOKUP(A615,'[1]vendas gerarl'!$A$1:$C$65536,3,0),0)</f>
        <v>2115</v>
      </c>
    </row>
    <row r="616" spans="1:5" x14ac:dyDescent="0.25">
      <c r="A616" s="4">
        <v>386</v>
      </c>
      <c r="B616" s="4" t="s">
        <v>828</v>
      </c>
      <c r="C616" s="4" t="s">
        <v>94</v>
      </c>
      <c r="D616" s="4" t="s">
        <v>1475</v>
      </c>
      <c r="E616" s="3">
        <f>IFERROR(VLOOKUP(A616,'[1]vendas gerarl'!$A$1:$C$65536,3,0),0)</f>
        <v>2061</v>
      </c>
    </row>
    <row r="617" spans="1:5" x14ac:dyDescent="0.25">
      <c r="A617" s="4">
        <v>4796</v>
      </c>
      <c r="B617" s="4" t="s">
        <v>773</v>
      </c>
      <c r="C617" s="4" t="s">
        <v>39</v>
      </c>
      <c r="D617" s="4" t="s">
        <v>1475</v>
      </c>
      <c r="E617" s="3">
        <f>IFERROR(VLOOKUP(A617,'[1]vendas gerarl'!$A$1:$C$65536,3,0),0)</f>
        <v>2041</v>
      </c>
    </row>
    <row r="618" spans="1:5" x14ac:dyDescent="0.25">
      <c r="A618" s="4">
        <v>5686</v>
      </c>
      <c r="B618" s="4" t="s">
        <v>1092</v>
      </c>
      <c r="C618" s="4" t="s">
        <v>358</v>
      </c>
      <c r="D618" s="4" t="s">
        <v>1475</v>
      </c>
      <c r="E618" s="3">
        <f>IFERROR(VLOOKUP(A618,'[1]vendas gerarl'!$A$1:$C$65536,3,0),0)</f>
        <v>2024</v>
      </c>
    </row>
    <row r="619" spans="1:5" x14ac:dyDescent="0.25">
      <c r="A619" s="4">
        <v>1439</v>
      </c>
      <c r="B619" s="4" t="s">
        <v>1079</v>
      </c>
      <c r="C619" s="4" t="s">
        <v>345</v>
      </c>
      <c r="D619" s="4" t="s">
        <v>1475</v>
      </c>
      <c r="E619" s="3">
        <f>IFERROR(VLOOKUP(A619,'[1]vendas gerarl'!$A$1:$C$65536,3,0),0)</f>
        <v>1927</v>
      </c>
    </row>
    <row r="620" spans="1:5" x14ac:dyDescent="0.25">
      <c r="A620" s="4">
        <v>3900</v>
      </c>
      <c r="B620" s="4" t="s">
        <v>1017</v>
      </c>
      <c r="C620" s="4" t="s">
        <v>283</v>
      </c>
      <c r="D620" s="4" t="s">
        <v>1475</v>
      </c>
      <c r="E620" s="3">
        <f>IFERROR(VLOOKUP(A620,'[1]vendas gerarl'!$A$1:$C$65536,3,0),0)</f>
        <v>1923</v>
      </c>
    </row>
    <row r="621" spans="1:5" x14ac:dyDescent="0.25">
      <c r="A621" s="4">
        <v>675</v>
      </c>
      <c r="B621" s="4" t="s">
        <v>860</v>
      </c>
      <c r="C621" s="4" t="s">
        <v>126</v>
      </c>
      <c r="D621" s="4" t="s">
        <v>1475</v>
      </c>
      <c r="E621" s="3">
        <f>IFERROR(VLOOKUP(A621,'[1]vendas gerarl'!$A$1:$C$65536,3,0),0)</f>
        <v>1863</v>
      </c>
    </row>
    <row r="622" spans="1:5" x14ac:dyDescent="0.25">
      <c r="A622" s="4">
        <v>2272</v>
      </c>
      <c r="B622" s="4" t="s">
        <v>829</v>
      </c>
      <c r="C622" s="4" t="s">
        <v>95</v>
      </c>
      <c r="D622" s="4" t="s">
        <v>1475</v>
      </c>
      <c r="E622" s="3">
        <f>IFERROR(VLOOKUP(A622,'[1]vendas gerarl'!$A$1:$C$65536,3,0),0)</f>
        <v>1862</v>
      </c>
    </row>
    <row r="623" spans="1:5" x14ac:dyDescent="0.25">
      <c r="A623" s="4">
        <v>1144</v>
      </c>
      <c r="B623" s="4" t="s">
        <v>984</v>
      </c>
      <c r="C623" s="4" t="s">
        <v>250</v>
      </c>
      <c r="D623" s="4" t="s">
        <v>1475</v>
      </c>
      <c r="E623" s="3">
        <f>IFERROR(VLOOKUP(A623,'[1]vendas gerarl'!$A$1:$C$65536,3,0),0)</f>
        <v>1853</v>
      </c>
    </row>
    <row r="624" spans="1:5" x14ac:dyDescent="0.25">
      <c r="A624" s="4">
        <v>1243</v>
      </c>
      <c r="B624" s="4" t="s">
        <v>1016</v>
      </c>
      <c r="C624" s="4" t="s">
        <v>282</v>
      </c>
      <c r="D624" s="4" t="s">
        <v>1475</v>
      </c>
      <c r="E624" s="3">
        <f>IFERROR(VLOOKUP(A624,'[1]vendas gerarl'!$A$1:$C$65536,3,0),0)</f>
        <v>1793</v>
      </c>
    </row>
    <row r="625" spans="1:5" x14ac:dyDescent="0.25">
      <c r="A625" s="4">
        <v>770</v>
      </c>
      <c r="B625" s="4" t="s">
        <v>874</v>
      </c>
      <c r="C625" s="4" t="s">
        <v>140</v>
      </c>
      <c r="D625" s="4" t="s">
        <v>1475</v>
      </c>
      <c r="E625" s="3">
        <f>IFERROR(VLOOKUP(A625,'[1]vendas gerarl'!$A$1:$C$65536,3,0),0)</f>
        <v>1665</v>
      </c>
    </row>
    <row r="626" spans="1:5" x14ac:dyDescent="0.25">
      <c r="A626" s="4">
        <v>5786</v>
      </c>
      <c r="B626" s="4" t="s">
        <v>853</v>
      </c>
      <c r="C626" s="4" t="s">
        <v>119</v>
      </c>
      <c r="D626" s="4" t="s">
        <v>1475</v>
      </c>
      <c r="E626" s="3">
        <f>IFERROR(VLOOKUP(A626,'[1]vendas gerarl'!$A$1:$C$65536,3,0),0)</f>
        <v>1620</v>
      </c>
    </row>
    <row r="627" spans="1:5" x14ac:dyDescent="0.25">
      <c r="A627" s="4">
        <v>1406</v>
      </c>
      <c r="B627" s="4" t="s">
        <v>1047</v>
      </c>
      <c r="C627" s="4" t="s">
        <v>313</v>
      </c>
      <c r="D627" s="4" t="s">
        <v>1475</v>
      </c>
      <c r="E627" s="3">
        <f>IFERROR(VLOOKUP(A627,'[1]vendas gerarl'!$A$1:$C$65536,3,0),0)</f>
        <v>1614</v>
      </c>
    </row>
    <row r="628" spans="1:5" x14ac:dyDescent="0.25">
      <c r="A628" s="4">
        <v>1495</v>
      </c>
      <c r="B628" s="4" t="s">
        <v>1083</v>
      </c>
      <c r="C628" s="4" t="s">
        <v>349</v>
      </c>
      <c r="D628" s="4" t="s">
        <v>1475</v>
      </c>
      <c r="E628" s="3">
        <f>IFERROR(VLOOKUP(A628,'[1]vendas gerarl'!$A$1:$C$65536,3,0),0)</f>
        <v>1571</v>
      </c>
    </row>
    <row r="629" spans="1:5" x14ac:dyDescent="0.25">
      <c r="A629" s="4">
        <v>5105</v>
      </c>
      <c r="B629" s="4" t="s">
        <v>1215</v>
      </c>
      <c r="C629" s="4" t="s">
        <v>481</v>
      </c>
      <c r="D629" s="4" t="s">
        <v>1475</v>
      </c>
      <c r="E629" s="3">
        <f>IFERROR(VLOOKUP(A629,'[1]vendas gerarl'!$A$1:$C$65536,3,0),0)</f>
        <v>1520</v>
      </c>
    </row>
    <row r="630" spans="1:5" x14ac:dyDescent="0.25">
      <c r="A630" s="4">
        <v>1462</v>
      </c>
      <c r="B630" s="4" t="s">
        <v>1060</v>
      </c>
      <c r="C630" s="4" t="s">
        <v>326</v>
      </c>
      <c r="D630" s="4" t="s">
        <v>1475</v>
      </c>
      <c r="E630" s="3">
        <f>IFERROR(VLOOKUP(A630,'[1]vendas gerarl'!$A$1:$C$65536,3,0),0)</f>
        <v>1515</v>
      </c>
    </row>
    <row r="631" spans="1:5" x14ac:dyDescent="0.25">
      <c r="A631" s="4">
        <v>3488</v>
      </c>
      <c r="B631" s="4" t="s">
        <v>1059</v>
      </c>
      <c r="C631" s="4" t="s">
        <v>325</v>
      </c>
      <c r="D631" s="4" t="s">
        <v>1475</v>
      </c>
      <c r="E631" s="3">
        <f>IFERROR(VLOOKUP(A631,'[1]vendas gerarl'!$A$1:$C$65536,3,0),0)</f>
        <v>1507</v>
      </c>
    </row>
    <row r="632" spans="1:5" x14ac:dyDescent="0.25">
      <c r="A632" s="4">
        <v>1635</v>
      </c>
      <c r="B632" s="4" t="s">
        <v>1105</v>
      </c>
      <c r="C632" s="4" t="s">
        <v>371</v>
      </c>
      <c r="D632" s="4" t="s">
        <v>1475</v>
      </c>
      <c r="E632" s="3">
        <f>IFERROR(VLOOKUP(A632,'[1]vendas gerarl'!$A$1:$C$65536,3,0),0)</f>
        <v>1496</v>
      </c>
    </row>
    <row r="633" spans="1:5" x14ac:dyDescent="0.25">
      <c r="A633" s="4">
        <v>2078</v>
      </c>
      <c r="B633" s="4" t="s">
        <v>1210</v>
      </c>
      <c r="C633" s="4" t="s">
        <v>476</v>
      </c>
      <c r="D633" s="4" t="s">
        <v>1475</v>
      </c>
      <c r="E633" s="3">
        <f>IFERROR(VLOOKUP(A633,'[1]vendas gerarl'!$A$1:$C$65536,3,0),0)</f>
        <v>1483</v>
      </c>
    </row>
    <row r="634" spans="1:5" x14ac:dyDescent="0.25">
      <c r="A634" s="4">
        <v>1543</v>
      </c>
      <c r="B634" s="4" t="s">
        <v>1090</v>
      </c>
      <c r="C634" s="4" t="s">
        <v>356</v>
      </c>
      <c r="D634" s="4" t="s">
        <v>1475</v>
      </c>
      <c r="E634" s="3">
        <f>IFERROR(VLOOKUP(A634,'[1]vendas gerarl'!$A$1:$C$65536,3,0),0)</f>
        <v>1426</v>
      </c>
    </row>
    <row r="635" spans="1:5" x14ac:dyDescent="0.25">
      <c r="A635" s="4">
        <v>807</v>
      </c>
      <c r="B635" s="4" t="s">
        <v>904</v>
      </c>
      <c r="C635" s="4" t="s">
        <v>170</v>
      </c>
      <c r="D635" s="4" t="s">
        <v>1475</v>
      </c>
      <c r="E635" s="3">
        <f>IFERROR(VLOOKUP(A635,'[1]vendas gerarl'!$A$1:$C$65536,3,0),0)</f>
        <v>1413</v>
      </c>
    </row>
    <row r="636" spans="1:5" x14ac:dyDescent="0.25">
      <c r="A636" s="4">
        <v>1438</v>
      </c>
      <c r="B636" s="4" t="s">
        <v>1078</v>
      </c>
      <c r="C636" s="4" t="s">
        <v>344</v>
      </c>
      <c r="D636" s="4" t="s">
        <v>1475</v>
      </c>
      <c r="E636" s="3">
        <f>IFERROR(VLOOKUP(A636,'[1]vendas gerarl'!$A$1:$C$65536,3,0),0)</f>
        <v>1318</v>
      </c>
    </row>
    <row r="637" spans="1:5" x14ac:dyDescent="0.25">
      <c r="A637" s="4">
        <v>2079</v>
      </c>
      <c r="B637" s="4" t="s">
        <v>1212</v>
      </c>
      <c r="C637" s="4" t="s">
        <v>478</v>
      </c>
      <c r="D637" s="4" t="s">
        <v>1475</v>
      </c>
      <c r="E637" s="3">
        <f>IFERROR(VLOOKUP(A637,'[1]vendas gerarl'!$A$1:$C$65536,3,0),0)</f>
        <v>1304</v>
      </c>
    </row>
    <row r="638" spans="1:5" x14ac:dyDescent="0.25">
      <c r="A638" s="4">
        <v>1454</v>
      </c>
      <c r="B638" s="4" t="s">
        <v>1053</v>
      </c>
      <c r="C638" s="4" t="s">
        <v>319</v>
      </c>
      <c r="D638" s="4" t="s">
        <v>1475</v>
      </c>
      <c r="E638" s="3">
        <f>IFERROR(VLOOKUP(A638,'[1]vendas gerarl'!$A$1:$C$65536,3,0),0)</f>
        <v>1278</v>
      </c>
    </row>
    <row r="639" spans="1:5" x14ac:dyDescent="0.25">
      <c r="A639" s="4">
        <v>1407</v>
      </c>
      <c r="B639" s="4" t="s">
        <v>1048</v>
      </c>
      <c r="C639" s="4" t="s">
        <v>314</v>
      </c>
      <c r="D639" s="4" t="s">
        <v>1475</v>
      </c>
      <c r="E639" s="3">
        <f>IFERROR(VLOOKUP(A639,'[1]vendas gerarl'!$A$1:$C$65536,3,0),0)</f>
        <v>1252</v>
      </c>
    </row>
    <row r="640" spans="1:5" x14ac:dyDescent="0.25">
      <c r="A640" s="4">
        <v>726</v>
      </c>
      <c r="B640" s="4" t="s">
        <v>862</v>
      </c>
      <c r="C640" s="4" t="s">
        <v>128</v>
      </c>
      <c r="D640" s="4" t="s">
        <v>1475</v>
      </c>
      <c r="E640" s="3">
        <f>IFERROR(VLOOKUP(A640,'[1]vendas gerarl'!$A$1:$C$65536,3,0),0)</f>
        <v>1244</v>
      </c>
    </row>
    <row r="641" spans="1:5" x14ac:dyDescent="0.25">
      <c r="A641" s="4">
        <v>432</v>
      </c>
      <c r="B641" s="4" t="s">
        <v>962</v>
      </c>
      <c r="C641" s="4" t="s">
        <v>228</v>
      </c>
      <c r="D641" s="4" t="s">
        <v>1475</v>
      </c>
      <c r="E641" s="3">
        <f>IFERROR(VLOOKUP(A641,'[1]vendas gerarl'!$A$1:$C$65536,3,0),0)</f>
        <v>1211</v>
      </c>
    </row>
    <row r="642" spans="1:5" x14ac:dyDescent="0.25">
      <c r="A642" s="4">
        <v>2132</v>
      </c>
      <c r="B642" s="4" t="s">
        <v>1219</v>
      </c>
      <c r="C642" s="4" t="s">
        <v>485</v>
      </c>
      <c r="D642" s="4" t="s">
        <v>1475</v>
      </c>
      <c r="E642" s="3">
        <f>IFERROR(VLOOKUP(A642,'[1]vendas gerarl'!$A$1:$C$65536,3,0),0)</f>
        <v>1126</v>
      </c>
    </row>
    <row r="643" spans="1:5" x14ac:dyDescent="0.25">
      <c r="A643" s="4">
        <v>242</v>
      </c>
      <c r="B643" s="4" t="s">
        <v>781</v>
      </c>
      <c r="C643" s="4" t="s">
        <v>47</v>
      </c>
      <c r="D643" s="4" t="s">
        <v>1475</v>
      </c>
      <c r="E643" s="3">
        <f>IFERROR(VLOOKUP(A643,'[1]vendas gerarl'!$A$1:$C$65536,3,0),0)</f>
        <v>1107</v>
      </c>
    </row>
    <row r="644" spans="1:5" x14ac:dyDescent="0.25">
      <c r="A644" s="4">
        <v>1494</v>
      </c>
      <c r="B644" s="4" t="s">
        <v>1082</v>
      </c>
      <c r="C644" s="4" t="s">
        <v>348</v>
      </c>
      <c r="D644" s="4" t="s">
        <v>1475</v>
      </c>
      <c r="E644" s="3">
        <f>IFERROR(VLOOKUP(A644,'[1]vendas gerarl'!$A$1:$C$65536,3,0),0)</f>
        <v>1074</v>
      </c>
    </row>
    <row r="645" spans="1:5" x14ac:dyDescent="0.25">
      <c r="A645" s="4">
        <v>5106</v>
      </c>
      <c r="B645" s="4" t="s">
        <v>831</v>
      </c>
      <c r="C645" s="4" t="s">
        <v>97</v>
      </c>
      <c r="D645" s="4" t="s">
        <v>1475</v>
      </c>
      <c r="E645" s="3">
        <f>IFERROR(VLOOKUP(A645,'[1]vendas gerarl'!$A$1:$C$65536,3,0),0)</f>
        <v>1035</v>
      </c>
    </row>
    <row r="646" spans="1:5" x14ac:dyDescent="0.25">
      <c r="A646" s="4">
        <v>5615</v>
      </c>
      <c r="B646" s="4" t="s">
        <v>803</v>
      </c>
      <c r="C646" s="4" t="s">
        <v>69</v>
      </c>
      <c r="D646" s="4" t="s">
        <v>1475</v>
      </c>
      <c r="E646" s="3">
        <f>IFERROR(VLOOKUP(A646,'[1]vendas gerarl'!$A$1:$C$65536,3,0),0)</f>
        <v>996</v>
      </c>
    </row>
    <row r="647" spans="1:5" x14ac:dyDescent="0.25">
      <c r="A647" s="4">
        <v>576</v>
      </c>
      <c r="B647" s="4" t="s">
        <v>840</v>
      </c>
      <c r="C647" s="4" t="s">
        <v>106</v>
      </c>
      <c r="D647" s="4" t="s">
        <v>1475</v>
      </c>
      <c r="E647" s="3">
        <f>IFERROR(VLOOKUP(A647,'[1]vendas gerarl'!$A$1:$C$65536,3,0),0)</f>
        <v>947</v>
      </c>
    </row>
    <row r="648" spans="1:5" x14ac:dyDescent="0.25">
      <c r="A648" s="4">
        <v>1637</v>
      </c>
      <c r="B648" s="4" t="s">
        <v>1107</v>
      </c>
      <c r="C648" s="4" t="s">
        <v>373</v>
      </c>
      <c r="D648" s="4" t="s">
        <v>1475</v>
      </c>
      <c r="E648" s="3">
        <f>IFERROR(VLOOKUP(A648,'[1]vendas gerarl'!$A$1:$C$65536,3,0),0)</f>
        <v>946</v>
      </c>
    </row>
    <row r="649" spans="1:5" x14ac:dyDescent="0.25">
      <c r="A649" s="4">
        <v>441</v>
      </c>
      <c r="B649" s="4" t="s">
        <v>961</v>
      </c>
      <c r="C649" s="4" t="s">
        <v>227</v>
      </c>
      <c r="D649" s="4" t="s">
        <v>1475</v>
      </c>
      <c r="E649" s="3">
        <f>IFERROR(VLOOKUP(A649,'[1]vendas gerarl'!$A$1:$C$65536,3,0),0)</f>
        <v>942</v>
      </c>
    </row>
    <row r="650" spans="1:5" x14ac:dyDescent="0.25">
      <c r="A650" s="4">
        <v>4971</v>
      </c>
      <c r="B650" s="4" t="s">
        <v>977</v>
      </c>
      <c r="C650" s="4" t="s">
        <v>243</v>
      </c>
      <c r="D650" s="4" t="s">
        <v>1475</v>
      </c>
      <c r="E650" s="3">
        <f>IFERROR(VLOOKUP(A650,'[1]vendas gerarl'!$A$1:$C$65536,3,0),0)</f>
        <v>873</v>
      </c>
    </row>
    <row r="651" spans="1:5" x14ac:dyDescent="0.25">
      <c r="A651" s="4">
        <v>1511</v>
      </c>
      <c r="B651" s="4" t="s">
        <v>1067</v>
      </c>
      <c r="C651" s="4" t="s">
        <v>333</v>
      </c>
      <c r="D651" s="4" t="s">
        <v>1475</v>
      </c>
      <c r="E651" s="3">
        <f>IFERROR(VLOOKUP(A651,'[1]vendas gerarl'!$A$1:$C$65536,3,0),0)</f>
        <v>873</v>
      </c>
    </row>
    <row r="652" spans="1:5" x14ac:dyDescent="0.25">
      <c r="A652" s="4">
        <v>1636</v>
      </c>
      <c r="B652" s="4" t="s">
        <v>1106</v>
      </c>
      <c r="C652" s="4" t="s">
        <v>372</v>
      </c>
      <c r="D652" s="4" t="s">
        <v>1475</v>
      </c>
      <c r="E652" s="3">
        <f>IFERROR(VLOOKUP(A652,'[1]vendas gerarl'!$A$1:$C$65536,3,0),0)</f>
        <v>870</v>
      </c>
    </row>
    <row r="653" spans="1:5" x14ac:dyDescent="0.25">
      <c r="A653" s="4">
        <v>723</v>
      </c>
      <c r="B653" s="4" t="s">
        <v>863</v>
      </c>
      <c r="C653" s="4" t="s">
        <v>129</v>
      </c>
      <c r="D653" s="4" t="s">
        <v>1475</v>
      </c>
      <c r="E653" s="3">
        <f>IFERROR(VLOOKUP(A653,'[1]vendas gerarl'!$A$1:$C$65536,3,0),0)</f>
        <v>830</v>
      </c>
    </row>
    <row r="654" spans="1:5" x14ac:dyDescent="0.25">
      <c r="A654" s="4">
        <v>5711</v>
      </c>
      <c r="B654" s="4" t="s">
        <v>754</v>
      </c>
      <c r="C654" s="4" t="s">
        <v>20</v>
      </c>
      <c r="D654" s="4" t="s">
        <v>1475</v>
      </c>
      <c r="E654" s="3">
        <f>IFERROR(VLOOKUP(A654,'[1]vendas gerarl'!$A$1:$C$65536,3,0),0)</f>
        <v>824</v>
      </c>
    </row>
    <row r="655" spans="1:5" x14ac:dyDescent="0.25">
      <c r="A655" s="4">
        <v>112</v>
      </c>
      <c r="B655" s="4" t="s">
        <v>753</v>
      </c>
      <c r="C655" s="4" t="s">
        <v>19</v>
      </c>
      <c r="D655" s="4" t="s">
        <v>1475</v>
      </c>
      <c r="E655" s="3">
        <f>IFERROR(VLOOKUP(A655,'[1]vendas gerarl'!$A$1:$C$65536,3,0),0)</f>
        <v>807</v>
      </c>
    </row>
    <row r="656" spans="1:5" x14ac:dyDescent="0.25">
      <c r="A656" s="4">
        <v>445</v>
      </c>
      <c r="B656" s="4" t="s">
        <v>966</v>
      </c>
      <c r="C656" s="4" t="s">
        <v>232</v>
      </c>
      <c r="D656" s="4" t="s">
        <v>1475</v>
      </c>
      <c r="E656" s="3">
        <f>IFERROR(VLOOKUP(A656,'[1]vendas gerarl'!$A$1:$C$65536,3,0),0)</f>
        <v>803</v>
      </c>
    </row>
    <row r="657" spans="1:5" x14ac:dyDescent="0.25">
      <c r="A657" s="4">
        <v>230</v>
      </c>
      <c r="B657" s="4" t="s">
        <v>777</v>
      </c>
      <c r="C657" s="4" t="s">
        <v>43</v>
      </c>
      <c r="D657" s="4" t="s">
        <v>1475</v>
      </c>
      <c r="E657" s="3">
        <f>IFERROR(VLOOKUP(A657,'[1]vendas gerarl'!$A$1:$C$65536,3,0),0)</f>
        <v>772</v>
      </c>
    </row>
    <row r="658" spans="1:5" x14ac:dyDescent="0.25">
      <c r="A658" s="4">
        <v>240</v>
      </c>
      <c r="B658" s="4" t="s">
        <v>778</v>
      </c>
      <c r="C658" s="4" t="s">
        <v>44</v>
      </c>
      <c r="D658" s="4" t="s">
        <v>1475</v>
      </c>
      <c r="E658" s="3">
        <f>IFERROR(VLOOKUP(A658,'[1]vendas gerarl'!$A$1:$C$65536,3,0),0)</f>
        <v>756</v>
      </c>
    </row>
    <row r="659" spans="1:5" x14ac:dyDescent="0.25">
      <c r="A659" s="4">
        <v>2142</v>
      </c>
      <c r="B659" s="4" t="s">
        <v>1221</v>
      </c>
      <c r="C659" s="4" t="s">
        <v>487</v>
      </c>
      <c r="D659" s="4" t="s">
        <v>1475</v>
      </c>
      <c r="E659" s="3">
        <f>IFERROR(VLOOKUP(A659,'[1]vendas gerarl'!$A$1:$C$65536,3,0),0)</f>
        <v>734</v>
      </c>
    </row>
    <row r="660" spans="1:5" x14ac:dyDescent="0.25">
      <c r="A660" s="4">
        <v>2048</v>
      </c>
      <c r="B660" s="4" t="s">
        <v>1204</v>
      </c>
      <c r="C660" s="4" t="s">
        <v>470</v>
      </c>
      <c r="D660" s="4" t="s">
        <v>1475</v>
      </c>
      <c r="E660" s="3">
        <f>IFERROR(VLOOKUP(A660,'[1]vendas gerarl'!$A$1:$C$65536,3,0),0)</f>
        <v>694</v>
      </c>
    </row>
    <row r="661" spans="1:5" x14ac:dyDescent="0.25">
      <c r="A661" s="4">
        <v>1436</v>
      </c>
      <c r="B661" s="4" t="s">
        <v>1077</v>
      </c>
      <c r="C661" s="4" t="s">
        <v>343</v>
      </c>
      <c r="D661" s="4" t="s">
        <v>1475</v>
      </c>
      <c r="E661" s="3">
        <f>IFERROR(VLOOKUP(A661,'[1]vendas gerarl'!$A$1:$C$65536,3,0),0)</f>
        <v>690</v>
      </c>
    </row>
    <row r="662" spans="1:5" x14ac:dyDescent="0.25">
      <c r="A662" s="4">
        <v>531</v>
      </c>
      <c r="B662" s="4" t="s">
        <v>838</v>
      </c>
      <c r="C662" s="4" t="s">
        <v>104</v>
      </c>
      <c r="D662" s="4" t="s">
        <v>1475</v>
      </c>
      <c r="E662" s="3">
        <f>IFERROR(VLOOKUP(A662,'[1]vendas gerarl'!$A$1:$C$65536,3,0),0)</f>
        <v>662</v>
      </c>
    </row>
    <row r="663" spans="1:5" x14ac:dyDescent="0.25">
      <c r="A663" s="4">
        <v>384</v>
      </c>
      <c r="B663" s="4" t="s">
        <v>827</v>
      </c>
      <c r="C663" s="4" t="s">
        <v>93</v>
      </c>
      <c r="D663" s="4" t="s">
        <v>1475</v>
      </c>
      <c r="E663" s="3">
        <f>IFERROR(VLOOKUP(A663,'[1]vendas gerarl'!$A$1:$C$65536,3,0),0)</f>
        <v>624</v>
      </c>
    </row>
    <row r="664" spans="1:5" x14ac:dyDescent="0.25">
      <c r="A664" s="4">
        <v>1628</v>
      </c>
      <c r="B664" s="4" t="s">
        <v>1101</v>
      </c>
      <c r="C664" s="4" t="s">
        <v>367</v>
      </c>
      <c r="D664" s="4" t="s">
        <v>1475</v>
      </c>
      <c r="E664" s="3">
        <f>IFERROR(VLOOKUP(A664,'[1]vendas gerarl'!$A$1:$C$65536,3,0),0)</f>
        <v>583</v>
      </c>
    </row>
    <row r="665" spans="1:5" x14ac:dyDescent="0.25">
      <c r="A665" s="4">
        <v>1437</v>
      </c>
      <c r="B665" s="4" t="s">
        <v>1075</v>
      </c>
      <c r="C665" s="4" t="s">
        <v>341</v>
      </c>
      <c r="D665" s="4" t="s">
        <v>1475</v>
      </c>
      <c r="E665" s="3">
        <f>IFERROR(VLOOKUP(A665,'[1]vendas gerarl'!$A$1:$C$65536,3,0),0)</f>
        <v>564</v>
      </c>
    </row>
    <row r="666" spans="1:5" x14ac:dyDescent="0.25">
      <c r="A666" s="4">
        <v>4310</v>
      </c>
      <c r="B666" s="4" t="s">
        <v>1102</v>
      </c>
      <c r="C666" s="4" t="s">
        <v>368</v>
      </c>
      <c r="D666" s="4" t="s">
        <v>1475</v>
      </c>
      <c r="E666" s="3">
        <f>IFERROR(VLOOKUP(A666,'[1]vendas gerarl'!$A$1:$C$65536,3,0),0)</f>
        <v>547</v>
      </c>
    </row>
    <row r="667" spans="1:5" x14ac:dyDescent="0.25">
      <c r="A667" s="4">
        <v>385</v>
      </c>
      <c r="B667" s="4" t="s">
        <v>824</v>
      </c>
      <c r="C667" s="4" t="s">
        <v>90</v>
      </c>
      <c r="D667" s="4" t="s">
        <v>1475</v>
      </c>
      <c r="E667" s="3">
        <f>IFERROR(VLOOKUP(A667,'[1]vendas gerarl'!$A$1:$C$65536,3,0),0)</f>
        <v>544</v>
      </c>
    </row>
    <row r="668" spans="1:5" x14ac:dyDescent="0.25">
      <c r="A668" s="4">
        <v>4420</v>
      </c>
      <c r="B668" s="4" t="s">
        <v>1110</v>
      </c>
      <c r="C668" s="4" t="s">
        <v>376</v>
      </c>
      <c r="D668" s="4" t="s">
        <v>1475</v>
      </c>
      <c r="E668" s="3">
        <f>IFERROR(VLOOKUP(A668,'[1]vendas gerarl'!$A$1:$C$65536,3,0),0)</f>
        <v>525</v>
      </c>
    </row>
    <row r="669" spans="1:5" x14ac:dyDescent="0.25">
      <c r="A669" s="4">
        <v>1525</v>
      </c>
      <c r="B669" s="4" t="s">
        <v>1071</v>
      </c>
      <c r="C669" s="4" t="s">
        <v>337</v>
      </c>
      <c r="D669" s="4" t="s">
        <v>1475</v>
      </c>
      <c r="E669" s="3">
        <f>IFERROR(VLOOKUP(A669,'[1]vendas gerarl'!$A$1:$C$65536,3,0),0)</f>
        <v>522</v>
      </c>
    </row>
    <row r="670" spans="1:5" x14ac:dyDescent="0.25">
      <c r="A670" s="4">
        <v>1496</v>
      </c>
      <c r="B670" s="4" t="s">
        <v>1081</v>
      </c>
      <c r="C670" s="4" t="s">
        <v>347</v>
      </c>
      <c r="D670" s="4" t="s">
        <v>1475</v>
      </c>
      <c r="E670" s="3">
        <f>IFERROR(VLOOKUP(A670,'[1]vendas gerarl'!$A$1:$C$65536,3,0),0)</f>
        <v>510</v>
      </c>
    </row>
    <row r="671" spans="1:5" x14ac:dyDescent="0.25">
      <c r="A671" s="4">
        <v>1108</v>
      </c>
      <c r="B671" s="4" t="s">
        <v>974</v>
      </c>
      <c r="C671" s="4" t="s">
        <v>240</v>
      </c>
      <c r="D671" s="4" t="s">
        <v>1475</v>
      </c>
      <c r="E671" s="3">
        <f>IFERROR(VLOOKUP(A671,'[1]vendas gerarl'!$A$1:$C$65536,3,0),0)</f>
        <v>486</v>
      </c>
    </row>
    <row r="672" spans="1:5" x14ac:dyDescent="0.25">
      <c r="A672" s="4">
        <v>4121</v>
      </c>
      <c r="B672" s="4" t="s">
        <v>973</v>
      </c>
      <c r="C672" s="4" t="s">
        <v>239</v>
      </c>
      <c r="D672" s="4" t="s">
        <v>1475</v>
      </c>
      <c r="E672" s="3">
        <f>IFERROR(VLOOKUP(A672,'[1]vendas gerarl'!$A$1:$C$65536,3,0),0)</f>
        <v>476</v>
      </c>
    </row>
    <row r="673" spans="1:5" x14ac:dyDescent="0.25">
      <c r="A673" s="4">
        <v>208</v>
      </c>
      <c r="B673" s="4" t="s">
        <v>774</v>
      </c>
      <c r="C673" s="4" t="s">
        <v>40</v>
      </c>
      <c r="D673" s="4" t="s">
        <v>1475</v>
      </c>
      <c r="E673" s="3">
        <f>IFERROR(VLOOKUP(A673,'[1]vendas gerarl'!$A$1:$C$65536,3,0),0)</f>
        <v>473</v>
      </c>
    </row>
    <row r="674" spans="1:5" x14ac:dyDescent="0.25">
      <c r="A674" s="4">
        <v>808</v>
      </c>
      <c r="B674" s="4" t="s">
        <v>905</v>
      </c>
      <c r="C674" s="4" t="s">
        <v>171</v>
      </c>
      <c r="D674" s="4" t="s">
        <v>1475</v>
      </c>
      <c r="E674" s="3">
        <f>IFERROR(VLOOKUP(A674,'[1]vendas gerarl'!$A$1:$C$65536,3,0),0)</f>
        <v>441</v>
      </c>
    </row>
    <row r="675" spans="1:5" x14ac:dyDescent="0.25">
      <c r="A675" s="4">
        <v>438</v>
      </c>
      <c r="B675" s="4" t="s">
        <v>965</v>
      </c>
      <c r="C675" s="4" t="s">
        <v>231</v>
      </c>
      <c r="D675" s="4" t="s">
        <v>1475</v>
      </c>
      <c r="E675" s="3">
        <f>IFERROR(VLOOKUP(A675,'[1]vendas gerarl'!$A$1:$C$65536,3,0),0)</f>
        <v>440</v>
      </c>
    </row>
    <row r="676" spans="1:5" x14ac:dyDescent="0.25">
      <c r="A676" s="4">
        <v>1435</v>
      </c>
      <c r="B676" s="4" t="s">
        <v>1076</v>
      </c>
      <c r="C676" s="4" t="s">
        <v>342</v>
      </c>
      <c r="D676" s="4" t="s">
        <v>1475</v>
      </c>
      <c r="E676" s="3">
        <f>IFERROR(VLOOKUP(A676,'[1]vendas gerarl'!$A$1:$C$65536,3,0),0)</f>
        <v>434</v>
      </c>
    </row>
    <row r="677" spans="1:5" x14ac:dyDescent="0.25">
      <c r="A677" s="4">
        <v>1404</v>
      </c>
      <c r="B677" s="4" t="s">
        <v>1046</v>
      </c>
      <c r="C677" s="4" t="s">
        <v>312</v>
      </c>
      <c r="D677" s="4" t="s">
        <v>1475</v>
      </c>
      <c r="E677" s="3">
        <f>IFERROR(VLOOKUP(A677,'[1]vendas gerarl'!$A$1:$C$65536,3,0),0)</f>
        <v>419</v>
      </c>
    </row>
    <row r="678" spans="1:5" x14ac:dyDescent="0.25">
      <c r="A678" s="4">
        <v>4122</v>
      </c>
      <c r="B678" s="4" t="s">
        <v>972</v>
      </c>
      <c r="C678" s="4" t="s">
        <v>238</v>
      </c>
      <c r="D678" s="4" t="s">
        <v>1475</v>
      </c>
      <c r="E678" s="3">
        <f>IFERROR(VLOOKUP(A678,'[1]vendas gerarl'!$A$1:$C$65536,3,0),0)</f>
        <v>394</v>
      </c>
    </row>
    <row r="679" spans="1:5" x14ac:dyDescent="0.25">
      <c r="A679" s="4">
        <v>5620</v>
      </c>
      <c r="B679" s="4" t="s">
        <v>1068</v>
      </c>
      <c r="C679" s="4" t="s">
        <v>334</v>
      </c>
      <c r="D679" s="4" t="s">
        <v>1475</v>
      </c>
      <c r="E679" s="3">
        <f>IFERROR(VLOOKUP(A679,'[1]vendas gerarl'!$A$1:$C$65536,3,0),0)</f>
        <v>392</v>
      </c>
    </row>
    <row r="680" spans="1:5" x14ac:dyDescent="0.25">
      <c r="A680" s="4">
        <v>587</v>
      </c>
      <c r="B680" s="4" t="s">
        <v>842</v>
      </c>
      <c r="C680" s="4" t="s">
        <v>108</v>
      </c>
      <c r="D680" s="4" t="s">
        <v>1475</v>
      </c>
      <c r="E680" s="3">
        <f>IFERROR(VLOOKUP(A680,'[1]vendas gerarl'!$A$1:$C$65536,3,0),0)</f>
        <v>383</v>
      </c>
    </row>
    <row r="681" spans="1:5" x14ac:dyDescent="0.25">
      <c r="A681" s="4">
        <v>2274</v>
      </c>
      <c r="B681" s="4" t="s">
        <v>826</v>
      </c>
      <c r="C681" s="4" t="s">
        <v>92</v>
      </c>
      <c r="D681" s="4" t="s">
        <v>1475</v>
      </c>
      <c r="E681" s="3">
        <f>IFERROR(VLOOKUP(A681,'[1]vendas gerarl'!$A$1:$C$65536,3,0),0)</f>
        <v>365</v>
      </c>
    </row>
    <row r="682" spans="1:5" x14ac:dyDescent="0.25">
      <c r="A682" s="4">
        <v>1419</v>
      </c>
      <c r="B682" s="4" t="s">
        <v>1038</v>
      </c>
      <c r="C682" s="4" t="s">
        <v>304</v>
      </c>
      <c r="D682" s="4" t="s">
        <v>1475</v>
      </c>
      <c r="E682" s="3">
        <f>IFERROR(VLOOKUP(A682,'[1]vendas gerarl'!$A$1:$C$65536,3,0),0)</f>
        <v>347</v>
      </c>
    </row>
    <row r="683" spans="1:5" x14ac:dyDescent="0.25">
      <c r="A683" s="4">
        <v>2133</v>
      </c>
      <c r="B683" s="4" t="s">
        <v>1218</v>
      </c>
      <c r="C683" s="4" t="s">
        <v>484</v>
      </c>
      <c r="D683" s="4" t="s">
        <v>1475</v>
      </c>
      <c r="E683" s="3">
        <f>IFERROR(VLOOKUP(A683,'[1]vendas gerarl'!$A$1:$C$65536,3,0),0)</f>
        <v>345</v>
      </c>
    </row>
    <row r="684" spans="1:5" x14ac:dyDescent="0.25">
      <c r="A684" s="4">
        <v>433</v>
      </c>
      <c r="B684" s="4" t="s">
        <v>964</v>
      </c>
      <c r="C684" s="4" t="s">
        <v>230</v>
      </c>
      <c r="D684" s="4" t="s">
        <v>1475</v>
      </c>
      <c r="E684" s="3">
        <f>IFERROR(VLOOKUP(A684,'[1]vendas gerarl'!$A$1:$C$65536,3,0),0)</f>
        <v>340</v>
      </c>
    </row>
    <row r="685" spans="1:5" x14ac:dyDescent="0.25">
      <c r="A685" s="4">
        <v>1738</v>
      </c>
      <c r="B685" s="4" t="s">
        <v>1065</v>
      </c>
      <c r="C685" s="4" t="s">
        <v>331</v>
      </c>
      <c r="D685" s="4" t="s">
        <v>1475</v>
      </c>
      <c r="E685" s="3">
        <f>IFERROR(VLOOKUP(A685,'[1]vendas gerarl'!$A$1:$C$65536,3,0),0)</f>
        <v>337</v>
      </c>
    </row>
    <row r="686" spans="1:5" x14ac:dyDescent="0.25">
      <c r="A686" s="4">
        <v>869</v>
      </c>
      <c r="B686" s="4" t="s">
        <v>922</v>
      </c>
      <c r="C686" s="4" t="s">
        <v>188</v>
      </c>
      <c r="D686" s="4" t="s">
        <v>1475</v>
      </c>
      <c r="E686" s="3">
        <f>IFERROR(VLOOKUP(A686,'[1]vendas gerarl'!$A$1:$C$65536,3,0),0)</f>
        <v>324</v>
      </c>
    </row>
    <row r="687" spans="1:5" x14ac:dyDescent="0.25">
      <c r="A687" s="4">
        <v>5753</v>
      </c>
      <c r="B687" s="4" t="s">
        <v>1087</v>
      </c>
      <c r="C687" s="4" t="s">
        <v>353</v>
      </c>
      <c r="D687" s="4" t="s">
        <v>1475</v>
      </c>
      <c r="E687" s="3">
        <f>IFERROR(VLOOKUP(A687,'[1]vendas gerarl'!$A$1:$C$65536,3,0),0)</f>
        <v>312</v>
      </c>
    </row>
    <row r="688" spans="1:5" x14ac:dyDescent="0.25">
      <c r="A688" s="4">
        <v>533</v>
      </c>
      <c r="B688" s="4" t="s">
        <v>839</v>
      </c>
      <c r="C688" s="4" t="s">
        <v>105</v>
      </c>
      <c r="D688" s="4" t="s">
        <v>1475</v>
      </c>
      <c r="E688" s="3">
        <f>IFERROR(VLOOKUP(A688,'[1]vendas gerarl'!$A$1:$C$65536,3,0),0)</f>
        <v>288</v>
      </c>
    </row>
    <row r="689" spans="1:5" x14ac:dyDescent="0.25">
      <c r="A689" s="4">
        <v>5571</v>
      </c>
      <c r="B689" s="4" t="s">
        <v>910</v>
      </c>
      <c r="C689" s="4" t="s">
        <v>176</v>
      </c>
      <c r="D689" s="4" t="s">
        <v>1475</v>
      </c>
      <c r="E689" s="3">
        <f>IFERROR(VLOOKUP(A689,'[1]vendas gerarl'!$A$1:$C$65536,3,0),0)</f>
        <v>280</v>
      </c>
    </row>
    <row r="690" spans="1:5" x14ac:dyDescent="0.25">
      <c r="A690" s="4">
        <v>1627</v>
      </c>
      <c r="B690" s="4" t="s">
        <v>1100</v>
      </c>
      <c r="C690" s="4" t="s">
        <v>366</v>
      </c>
      <c r="D690" s="4" t="s">
        <v>1475</v>
      </c>
      <c r="E690" s="3">
        <f>IFERROR(VLOOKUP(A690,'[1]vendas gerarl'!$A$1:$C$65536,3,0),0)</f>
        <v>279</v>
      </c>
    </row>
    <row r="691" spans="1:5" x14ac:dyDescent="0.25">
      <c r="A691" s="4">
        <v>5806</v>
      </c>
      <c r="B691" s="4" t="s">
        <v>967</v>
      </c>
      <c r="C691" s="4" t="s">
        <v>233</v>
      </c>
      <c r="D691" s="4" t="s">
        <v>1475</v>
      </c>
      <c r="E691" s="3">
        <f>IFERROR(VLOOKUP(A691,'[1]vendas gerarl'!$A$1:$C$65536,3,0),0)</f>
        <v>274</v>
      </c>
    </row>
    <row r="692" spans="1:5" x14ac:dyDescent="0.25">
      <c r="A692" s="4">
        <v>324</v>
      </c>
      <c r="B692" s="4" t="s">
        <v>806</v>
      </c>
      <c r="C692" s="4" t="s">
        <v>72</v>
      </c>
      <c r="D692" s="4" t="s">
        <v>1475</v>
      </c>
      <c r="E692" s="3">
        <f>IFERROR(VLOOKUP(A692,'[1]vendas gerarl'!$A$1:$C$65536,3,0),0)</f>
        <v>268</v>
      </c>
    </row>
    <row r="693" spans="1:5" x14ac:dyDescent="0.25">
      <c r="A693" s="4">
        <v>452</v>
      </c>
      <c r="B693" s="4" t="s">
        <v>834</v>
      </c>
      <c r="C693" s="4" t="s">
        <v>100</v>
      </c>
      <c r="D693" s="4" t="s">
        <v>1475</v>
      </c>
      <c r="E693" s="3">
        <f>IFERROR(VLOOKUP(A693,'[1]vendas gerarl'!$A$1:$C$65536,3,0),0)</f>
        <v>267</v>
      </c>
    </row>
    <row r="694" spans="1:5" x14ac:dyDescent="0.25">
      <c r="A694" s="4">
        <v>1701</v>
      </c>
      <c r="B694" s="4" t="s">
        <v>1122</v>
      </c>
      <c r="C694" s="4" t="s">
        <v>388</v>
      </c>
      <c r="D694" s="4" t="s">
        <v>1475</v>
      </c>
      <c r="E694" s="3">
        <f>IFERROR(VLOOKUP(A694,'[1]vendas gerarl'!$A$1:$C$65536,3,0),0)</f>
        <v>266</v>
      </c>
    </row>
    <row r="695" spans="1:5" x14ac:dyDescent="0.25">
      <c r="A695" s="4">
        <v>5712</v>
      </c>
      <c r="B695" s="4" t="s">
        <v>978</v>
      </c>
      <c r="C695" s="4" t="s">
        <v>244</v>
      </c>
      <c r="D695" s="4" t="s">
        <v>1475</v>
      </c>
      <c r="E695" s="3">
        <f>IFERROR(VLOOKUP(A695,'[1]vendas gerarl'!$A$1:$C$65536,3,0),0)</f>
        <v>257</v>
      </c>
    </row>
    <row r="696" spans="1:5" x14ac:dyDescent="0.25">
      <c r="A696" s="4">
        <v>5826</v>
      </c>
      <c r="B696" s="4" t="s">
        <v>802</v>
      </c>
      <c r="C696" s="4" t="s">
        <v>68</v>
      </c>
      <c r="D696" s="4" t="s">
        <v>1475</v>
      </c>
      <c r="E696" s="3">
        <f>IFERROR(VLOOKUP(A696,'[1]vendas gerarl'!$A$1:$C$65536,3,0),0)</f>
        <v>256</v>
      </c>
    </row>
    <row r="697" spans="1:5" x14ac:dyDescent="0.25">
      <c r="A697" s="4">
        <v>521</v>
      </c>
      <c r="B697" s="4" t="s">
        <v>836</v>
      </c>
      <c r="C697" s="4" t="s">
        <v>102</v>
      </c>
      <c r="D697" s="4" t="s">
        <v>1475</v>
      </c>
      <c r="E697" s="3">
        <f>IFERROR(VLOOKUP(A697,'[1]vendas gerarl'!$A$1:$C$65536,3,0),0)</f>
        <v>243</v>
      </c>
    </row>
    <row r="698" spans="1:5" x14ac:dyDescent="0.25">
      <c r="A698" s="4">
        <v>5749</v>
      </c>
      <c r="B698" s="4" t="s">
        <v>1093</v>
      </c>
      <c r="C698" s="4" t="s">
        <v>359</v>
      </c>
      <c r="D698" s="4" t="s">
        <v>1475</v>
      </c>
      <c r="E698" s="3">
        <f>IFERROR(VLOOKUP(A698,'[1]vendas gerarl'!$A$1:$C$65536,3,0),0)</f>
        <v>228</v>
      </c>
    </row>
    <row r="699" spans="1:5" x14ac:dyDescent="0.25">
      <c r="A699" s="4">
        <v>4359</v>
      </c>
      <c r="B699" s="4" t="s">
        <v>1174</v>
      </c>
      <c r="C699" s="4" t="s">
        <v>440</v>
      </c>
      <c r="D699" s="4" t="s">
        <v>1475</v>
      </c>
      <c r="E699" s="3">
        <f>IFERROR(VLOOKUP(A699,'[1]vendas gerarl'!$A$1:$C$65536,3,0),0)</f>
        <v>228</v>
      </c>
    </row>
    <row r="700" spans="1:5" x14ac:dyDescent="0.25">
      <c r="A700" s="4">
        <v>1456</v>
      </c>
      <c r="B700" s="4" t="s">
        <v>1052</v>
      </c>
      <c r="C700" s="4" t="s">
        <v>318</v>
      </c>
      <c r="D700" s="4" t="s">
        <v>1475</v>
      </c>
      <c r="E700" s="3">
        <f>IFERROR(VLOOKUP(A700,'[1]vendas gerarl'!$A$1:$C$65536,3,0),0)</f>
        <v>227</v>
      </c>
    </row>
    <row r="701" spans="1:5" x14ac:dyDescent="0.25">
      <c r="A701" s="4">
        <v>5622</v>
      </c>
      <c r="B701" s="4" t="s">
        <v>1069</v>
      </c>
      <c r="C701" s="4" t="s">
        <v>335</v>
      </c>
      <c r="D701" s="4" t="s">
        <v>1475</v>
      </c>
      <c r="E701" s="3">
        <f>IFERROR(VLOOKUP(A701,'[1]vendas gerarl'!$A$1:$C$65536,3,0),0)</f>
        <v>227</v>
      </c>
    </row>
    <row r="702" spans="1:5" x14ac:dyDescent="0.25">
      <c r="A702" s="4">
        <v>5835</v>
      </c>
      <c r="B702" s="4" t="s">
        <v>1066</v>
      </c>
      <c r="C702" s="4" t="s">
        <v>332</v>
      </c>
      <c r="D702" s="4" t="s">
        <v>1475</v>
      </c>
      <c r="E702" s="3">
        <f>IFERROR(VLOOKUP(A702,'[1]vendas gerarl'!$A$1:$C$65536,3,0),0)</f>
        <v>224</v>
      </c>
    </row>
    <row r="703" spans="1:5" x14ac:dyDescent="0.25">
      <c r="A703" s="4">
        <v>5809</v>
      </c>
      <c r="B703" s="4" t="s">
        <v>1018</v>
      </c>
      <c r="C703" s="4" t="s">
        <v>284</v>
      </c>
      <c r="D703" s="4" t="s">
        <v>1475</v>
      </c>
      <c r="E703" s="3">
        <f>IFERROR(VLOOKUP(A703,'[1]vendas gerarl'!$A$1:$C$65536,3,0),0)</f>
        <v>220</v>
      </c>
    </row>
    <row r="704" spans="1:5" x14ac:dyDescent="0.25">
      <c r="A704" s="4">
        <v>5808</v>
      </c>
      <c r="B704" s="4" t="s">
        <v>1040</v>
      </c>
      <c r="C704" s="4" t="s">
        <v>306</v>
      </c>
      <c r="D704" s="4" t="s">
        <v>1475</v>
      </c>
      <c r="E704" s="3">
        <f>IFERROR(VLOOKUP(A704,'[1]vendas gerarl'!$A$1:$C$65536,3,0),0)</f>
        <v>219</v>
      </c>
    </row>
    <row r="705" spans="1:5" x14ac:dyDescent="0.25">
      <c r="A705" s="4">
        <v>2080</v>
      </c>
      <c r="B705" s="4" t="s">
        <v>1213</v>
      </c>
      <c r="C705" s="4" t="s">
        <v>479</v>
      </c>
      <c r="D705" s="4" t="s">
        <v>1475</v>
      </c>
      <c r="E705" s="3">
        <f>IFERROR(VLOOKUP(A705,'[1]vendas gerarl'!$A$1:$C$65536,3,0),0)</f>
        <v>218</v>
      </c>
    </row>
    <row r="706" spans="1:5" x14ac:dyDescent="0.25">
      <c r="A706" s="4">
        <v>1773</v>
      </c>
      <c r="B706" s="4" t="s">
        <v>1133</v>
      </c>
      <c r="C706" s="4" t="s">
        <v>399</v>
      </c>
      <c r="D706" s="4" t="s">
        <v>1475</v>
      </c>
      <c r="E706" s="3">
        <f>IFERROR(VLOOKUP(A706,'[1]vendas gerarl'!$A$1:$C$65536,3,0),0)</f>
        <v>217</v>
      </c>
    </row>
    <row r="707" spans="1:5" x14ac:dyDescent="0.25">
      <c r="A707" s="4">
        <v>1764</v>
      </c>
      <c r="B707" s="4" t="s">
        <v>1128</v>
      </c>
      <c r="C707" s="4" t="s">
        <v>394</v>
      </c>
      <c r="D707" s="4" t="s">
        <v>1475</v>
      </c>
      <c r="E707" s="3">
        <f>IFERROR(VLOOKUP(A707,'[1]vendas gerarl'!$A$1:$C$65536,3,0),0)</f>
        <v>216</v>
      </c>
    </row>
    <row r="708" spans="1:5" x14ac:dyDescent="0.25">
      <c r="A708" s="4">
        <v>4058</v>
      </c>
      <c r="B708" s="4" t="s">
        <v>748</v>
      </c>
      <c r="C708" s="4" t="s">
        <v>14</v>
      </c>
      <c r="D708" s="4" t="s">
        <v>1475</v>
      </c>
      <c r="E708" s="3">
        <f>IFERROR(VLOOKUP(A708,'[1]vendas gerarl'!$A$1:$C$65536,3,0),0)</f>
        <v>209</v>
      </c>
    </row>
    <row r="709" spans="1:5" x14ac:dyDescent="0.25">
      <c r="A709" s="4">
        <v>387</v>
      </c>
      <c r="B709" s="4" t="s">
        <v>825</v>
      </c>
      <c r="C709" s="4" t="s">
        <v>91</v>
      </c>
      <c r="D709" s="4" t="s">
        <v>1475</v>
      </c>
      <c r="E709" s="3">
        <f>IFERROR(VLOOKUP(A709,'[1]vendas gerarl'!$A$1:$C$65536,3,0),0)</f>
        <v>204</v>
      </c>
    </row>
    <row r="710" spans="1:5" x14ac:dyDescent="0.25">
      <c r="A710" s="4">
        <v>86</v>
      </c>
      <c r="B710" s="4" t="s">
        <v>749</v>
      </c>
      <c r="C710" s="4" t="s">
        <v>15</v>
      </c>
      <c r="D710" s="4" t="s">
        <v>1475</v>
      </c>
      <c r="E710" s="3">
        <f>IFERROR(VLOOKUP(A710,'[1]vendas gerarl'!$A$1:$C$65536,3,0),0)</f>
        <v>201</v>
      </c>
    </row>
    <row r="711" spans="1:5" x14ac:dyDescent="0.25">
      <c r="A711" s="4">
        <v>5801</v>
      </c>
      <c r="B711" s="4" t="s">
        <v>852</v>
      </c>
      <c r="C711" s="4" t="s">
        <v>118</v>
      </c>
      <c r="D711" s="4" t="s">
        <v>1475</v>
      </c>
      <c r="E711" s="3">
        <f>IFERROR(VLOOKUP(A711,'[1]vendas gerarl'!$A$1:$C$65536,3,0),0)</f>
        <v>200</v>
      </c>
    </row>
    <row r="712" spans="1:5" x14ac:dyDescent="0.25">
      <c r="A712" s="4">
        <v>241</v>
      </c>
      <c r="B712" s="4" t="s">
        <v>780</v>
      </c>
      <c r="C712" s="4" t="s">
        <v>46</v>
      </c>
      <c r="D712" s="4" t="s">
        <v>1475</v>
      </c>
      <c r="E712" s="3">
        <f>IFERROR(VLOOKUP(A712,'[1]vendas gerarl'!$A$1:$C$65536,3,0),0)</f>
        <v>199</v>
      </c>
    </row>
    <row r="713" spans="1:5" x14ac:dyDescent="0.25">
      <c r="A713" s="4">
        <v>1460</v>
      </c>
      <c r="B713" s="4" t="s">
        <v>1049</v>
      </c>
      <c r="C713" s="4" t="s">
        <v>315</v>
      </c>
      <c r="D713" s="4" t="s">
        <v>1475</v>
      </c>
      <c r="E713" s="3">
        <f>IFERROR(VLOOKUP(A713,'[1]vendas gerarl'!$A$1:$C$65536,3,0),0)</f>
        <v>194</v>
      </c>
    </row>
    <row r="714" spans="1:5" x14ac:dyDescent="0.25">
      <c r="A714" s="4">
        <v>5870</v>
      </c>
      <c r="B714" s="4" t="s">
        <v>976</v>
      </c>
      <c r="C714" s="4" t="s">
        <v>242</v>
      </c>
      <c r="D714" s="4" t="s">
        <v>1475</v>
      </c>
      <c r="E714" s="3">
        <f>IFERROR(VLOOKUP(A714,'[1]vendas gerarl'!$A$1:$C$65536,3,0),0)</f>
        <v>193</v>
      </c>
    </row>
    <row r="715" spans="1:5" x14ac:dyDescent="0.25">
      <c r="A715" s="4">
        <v>4124</v>
      </c>
      <c r="B715" s="4" t="s">
        <v>1036</v>
      </c>
      <c r="C715" s="4" t="s">
        <v>302</v>
      </c>
      <c r="D715" s="4" t="s">
        <v>1475</v>
      </c>
      <c r="E715" s="3">
        <f>IFERROR(VLOOKUP(A715,'[1]vendas gerarl'!$A$1:$C$65536,3,0),0)</f>
        <v>173</v>
      </c>
    </row>
    <row r="716" spans="1:5" x14ac:dyDescent="0.25">
      <c r="A716" s="4">
        <v>5827</v>
      </c>
      <c r="B716" s="4" t="s">
        <v>801</v>
      </c>
      <c r="C716" s="4" t="s">
        <v>67</v>
      </c>
      <c r="D716" s="4" t="s">
        <v>1475</v>
      </c>
      <c r="E716" s="3">
        <f>IFERROR(VLOOKUP(A716,'[1]vendas gerarl'!$A$1:$C$65536,3,0),0)</f>
        <v>160</v>
      </c>
    </row>
    <row r="717" spans="1:5" x14ac:dyDescent="0.25">
      <c r="A717" s="4">
        <v>1322</v>
      </c>
      <c r="B717" s="4" t="s">
        <v>1029</v>
      </c>
      <c r="C717" s="4" t="s">
        <v>295</v>
      </c>
      <c r="D717" s="4" t="s">
        <v>1475</v>
      </c>
      <c r="E717" s="3">
        <f>IFERROR(VLOOKUP(A717,'[1]vendas gerarl'!$A$1:$C$65536,3,0),0)</f>
        <v>159</v>
      </c>
    </row>
    <row r="718" spans="1:5" x14ac:dyDescent="0.25">
      <c r="A718" s="4">
        <v>4059</v>
      </c>
      <c r="B718" s="4" t="s">
        <v>776</v>
      </c>
      <c r="C718" s="4" t="s">
        <v>42</v>
      </c>
      <c r="D718" s="4" t="s">
        <v>1475</v>
      </c>
      <c r="E718" s="3">
        <f>IFERROR(VLOOKUP(A718,'[1]vendas gerarl'!$A$1:$C$65536,3,0),0)</f>
        <v>147</v>
      </c>
    </row>
    <row r="719" spans="1:5" x14ac:dyDescent="0.25">
      <c r="A719" s="4">
        <v>1463</v>
      </c>
      <c r="B719" s="4" t="s">
        <v>1058</v>
      </c>
      <c r="C719" s="4" t="s">
        <v>324</v>
      </c>
      <c r="D719" s="4" t="s">
        <v>1475</v>
      </c>
      <c r="E719" s="3">
        <f>IFERROR(VLOOKUP(A719,'[1]vendas gerarl'!$A$1:$C$65536,3,0),0)</f>
        <v>146</v>
      </c>
    </row>
    <row r="720" spans="1:5" x14ac:dyDescent="0.25">
      <c r="A720" s="4">
        <v>1408</v>
      </c>
      <c r="B720" s="4" t="s">
        <v>1045</v>
      </c>
      <c r="C720" s="4" t="s">
        <v>311</v>
      </c>
      <c r="D720" s="4" t="s">
        <v>1475</v>
      </c>
      <c r="E720" s="3">
        <f>IFERROR(VLOOKUP(A720,'[1]vendas gerarl'!$A$1:$C$65536,3,0),0)</f>
        <v>144</v>
      </c>
    </row>
    <row r="721" spans="1:5" x14ac:dyDescent="0.25">
      <c r="A721" s="4">
        <v>1453</v>
      </c>
      <c r="B721" s="4" t="s">
        <v>1054</v>
      </c>
      <c r="C721" s="4" t="s">
        <v>320</v>
      </c>
      <c r="D721" s="4" t="s">
        <v>1475</v>
      </c>
      <c r="E721" s="3">
        <f>IFERROR(VLOOKUP(A721,'[1]vendas gerarl'!$A$1:$C$65536,3,0),0)</f>
        <v>138</v>
      </c>
    </row>
    <row r="722" spans="1:5" x14ac:dyDescent="0.25">
      <c r="A722" s="4">
        <v>4142</v>
      </c>
      <c r="B722" s="4" t="s">
        <v>1205</v>
      </c>
      <c r="C722" s="4" t="s">
        <v>471</v>
      </c>
      <c r="D722" s="4" t="s">
        <v>1475</v>
      </c>
      <c r="E722" s="3">
        <f>IFERROR(VLOOKUP(A722,'[1]vendas gerarl'!$A$1:$C$65536,3,0),0)</f>
        <v>133</v>
      </c>
    </row>
    <row r="723" spans="1:5" x14ac:dyDescent="0.25">
      <c r="A723" s="4">
        <v>1497</v>
      </c>
      <c r="B723" s="4" t="s">
        <v>1084</v>
      </c>
      <c r="C723" s="4" t="s">
        <v>350</v>
      </c>
      <c r="D723" s="4" t="s">
        <v>1475</v>
      </c>
      <c r="E723" s="3">
        <f>IFERROR(VLOOKUP(A723,'[1]vendas gerarl'!$A$1:$C$65536,3,0),0)</f>
        <v>127</v>
      </c>
    </row>
    <row r="724" spans="1:5" x14ac:dyDescent="0.25">
      <c r="A724" s="4">
        <v>747</v>
      </c>
      <c r="B724" s="4" t="s">
        <v>865</v>
      </c>
      <c r="C724" s="4" t="s">
        <v>131</v>
      </c>
      <c r="D724" s="4" t="s">
        <v>1475</v>
      </c>
      <c r="E724" s="3">
        <f>IFERROR(VLOOKUP(A724,'[1]vendas gerarl'!$A$1:$C$65536,3,0),0)</f>
        <v>125</v>
      </c>
    </row>
    <row r="725" spans="1:5" x14ac:dyDescent="0.25">
      <c r="A725" s="4">
        <v>5632</v>
      </c>
      <c r="B725" s="4" t="s">
        <v>1211</v>
      </c>
      <c r="C725" s="4" t="s">
        <v>477</v>
      </c>
      <c r="D725" s="4" t="s">
        <v>1475</v>
      </c>
      <c r="E725" s="3">
        <f>IFERROR(VLOOKUP(A725,'[1]vendas gerarl'!$A$1:$C$65536,3,0),0)</f>
        <v>116</v>
      </c>
    </row>
    <row r="726" spans="1:5" x14ac:dyDescent="0.25">
      <c r="A726" s="4">
        <v>2149</v>
      </c>
      <c r="B726" s="4" t="s">
        <v>1223</v>
      </c>
      <c r="C726" s="4" t="s">
        <v>489</v>
      </c>
      <c r="D726" s="4" t="s">
        <v>1475</v>
      </c>
      <c r="E726" s="3">
        <f>IFERROR(VLOOKUP(A726,'[1]vendas gerarl'!$A$1:$C$65536,3,0),0)</f>
        <v>113</v>
      </c>
    </row>
    <row r="727" spans="1:5" x14ac:dyDescent="0.25">
      <c r="A727" s="4">
        <v>5807</v>
      </c>
      <c r="B727" s="4" t="s">
        <v>1041</v>
      </c>
      <c r="C727" s="4" t="s">
        <v>307</v>
      </c>
      <c r="D727" s="4" t="s">
        <v>1475</v>
      </c>
      <c r="E727" s="3">
        <f>IFERROR(VLOOKUP(A727,'[1]vendas gerarl'!$A$1:$C$65536,3,0),0)</f>
        <v>109</v>
      </c>
    </row>
    <row r="728" spans="1:5" x14ac:dyDescent="0.25">
      <c r="A728" s="4">
        <v>749</v>
      </c>
      <c r="B728" s="4" t="s">
        <v>866</v>
      </c>
      <c r="C728" s="4" t="s">
        <v>132</v>
      </c>
      <c r="D728" s="4" t="s">
        <v>1475</v>
      </c>
      <c r="E728" s="3">
        <f>IFERROR(VLOOKUP(A728,'[1]vendas gerarl'!$A$1:$C$65536,3,0),0)</f>
        <v>105</v>
      </c>
    </row>
    <row r="729" spans="1:5" x14ac:dyDescent="0.25">
      <c r="A729" s="4">
        <v>1526</v>
      </c>
      <c r="B729" s="4" t="s">
        <v>1070</v>
      </c>
      <c r="C729" s="4" t="s">
        <v>336</v>
      </c>
      <c r="D729" s="4" t="s">
        <v>1475</v>
      </c>
      <c r="E729" s="3">
        <f>IFERROR(VLOOKUP(A729,'[1]vendas gerarl'!$A$1:$C$65536,3,0),0)</f>
        <v>98</v>
      </c>
    </row>
    <row r="730" spans="1:5" x14ac:dyDescent="0.25">
      <c r="A730" s="5">
        <v>5889</v>
      </c>
      <c r="B730" s="6" t="s">
        <v>1553</v>
      </c>
      <c r="C730" s="4" t="s">
        <v>1667</v>
      </c>
      <c r="D730" s="6" t="s">
        <v>1475</v>
      </c>
      <c r="E730" s="3">
        <f>IFERROR(VLOOKUP(A730,'[1]vendas gerarl'!$A$1:$C$65536,3,0),0)</f>
        <v>94</v>
      </c>
    </row>
    <row r="731" spans="1:5" x14ac:dyDescent="0.25">
      <c r="A731" s="4">
        <v>1448</v>
      </c>
      <c r="B731" s="4" t="s">
        <v>1051</v>
      </c>
      <c r="C731" s="4" t="s">
        <v>317</v>
      </c>
      <c r="D731" s="4" t="s">
        <v>1475</v>
      </c>
      <c r="E731" s="3">
        <f>IFERROR(VLOOKUP(A731,'[1]vendas gerarl'!$A$1:$C$65536,3,0),0)</f>
        <v>93</v>
      </c>
    </row>
    <row r="732" spans="1:5" x14ac:dyDescent="0.25">
      <c r="A732" s="4">
        <v>1315</v>
      </c>
      <c r="B732" s="4" t="s">
        <v>1207</v>
      </c>
      <c r="C732" s="4" t="s">
        <v>473</v>
      </c>
      <c r="D732" s="4" t="s">
        <v>1475</v>
      </c>
      <c r="E732" s="3">
        <f>IFERROR(VLOOKUP(A732,'[1]vendas gerarl'!$A$1:$C$65536,3,0),0)</f>
        <v>88</v>
      </c>
    </row>
    <row r="733" spans="1:5" x14ac:dyDescent="0.25">
      <c r="A733" s="4">
        <v>746</v>
      </c>
      <c r="B733" s="4" t="s">
        <v>864</v>
      </c>
      <c r="C733" s="4" t="s">
        <v>130</v>
      </c>
      <c r="D733" s="4" t="s">
        <v>1475</v>
      </c>
      <c r="E733" s="3">
        <f>IFERROR(VLOOKUP(A733,'[1]vendas gerarl'!$A$1:$C$65536,3,0),0)</f>
        <v>87</v>
      </c>
    </row>
    <row r="734" spans="1:5" x14ac:dyDescent="0.25">
      <c r="A734" s="4">
        <v>5795</v>
      </c>
      <c r="B734" s="4" t="s">
        <v>956</v>
      </c>
      <c r="C734" s="4" t="s">
        <v>222</v>
      </c>
      <c r="D734" s="4" t="s">
        <v>1475</v>
      </c>
      <c r="E734" s="3">
        <f>IFERROR(VLOOKUP(A734,'[1]vendas gerarl'!$A$1:$C$65536,3,0),0)</f>
        <v>84</v>
      </c>
    </row>
    <row r="735" spans="1:5" x14ac:dyDescent="0.25">
      <c r="A735" s="4">
        <v>578</v>
      </c>
      <c r="B735" s="4" t="s">
        <v>841</v>
      </c>
      <c r="C735" s="4" t="s">
        <v>107</v>
      </c>
      <c r="D735" s="4" t="s">
        <v>1475</v>
      </c>
      <c r="E735" s="3">
        <f>IFERROR(VLOOKUP(A735,'[1]vendas gerarl'!$A$1:$C$65536,3,0),0)</f>
        <v>83</v>
      </c>
    </row>
    <row r="736" spans="1:5" x14ac:dyDescent="0.25">
      <c r="A736" s="4">
        <v>388</v>
      </c>
      <c r="B736" s="4" t="s">
        <v>830</v>
      </c>
      <c r="C736" s="4" t="s">
        <v>96</v>
      </c>
      <c r="D736" s="4" t="s">
        <v>1475</v>
      </c>
      <c r="E736" s="3">
        <f>IFERROR(VLOOKUP(A736,'[1]vendas gerarl'!$A$1:$C$65536,3,0),0)</f>
        <v>73</v>
      </c>
    </row>
    <row r="737" spans="1:5" x14ac:dyDescent="0.25">
      <c r="A737" s="4">
        <v>1313</v>
      </c>
      <c r="B737" s="4" t="s">
        <v>1028</v>
      </c>
      <c r="C737" s="4" t="s">
        <v>294</v>
      </c>
      <c r="D737" s="4" t="s">
        <v>1475</v>
      </c>
      <c r="E737" s="3">
        <f>IFERROR(VLOOKUP(A737,'[1]vendas gerarl'!$A$1:$C$65536,3,0),0)</f>
        <v>72</v>
      </c>
    </row>
    <row r="738" spans="1:5" x14ac:dyDescent="0.25">
      <c r="A738" s="4">
        <v>5700</v>
      </c>
      <c r="B738" s="4" t="s">
        <v>1214</v>
      </c>
      <c r="C738" s="4" t="s">
        <v>480</v>
      </c>
      <c r="D738" s="4" t="s">
        <v>1475</v>
      </c>
      <c r="E738" s="3">
        <f>IFERROR(VLOOKUP(A738,'[1]vendas gerarl'!$A$1:$C$65536,3,0),0)</f>
        <v>67</v>
      </c>
    </row>
    <row r="739" spans="1:5" x14ac:dyDescent="0.25">
      <c r="A739" s="4">
        <v>613</v>
      </c>
      <c r="B739" s="4" t="s">
        <v>844</v>
      </c>
      <c r="C739" s="4" t="s">
        <v>110</v>
      </c>
      <c r="D739" s="4" t="s">
        <v>1475</v>
      </c>
      <c r="E739" s="3">
        <f>IFERROR(VLOOKUP(A739,'[1]vendas gerarl'!$A$1:$C$65536,3,0),0)</f>
        <v>64</v>
      </c>
    </row>
    <row r="740" spans="1:5" x14ac:dyDescent="0.25">
      <c r="A740" s="4">
        <v>5755</v>
      </c>
      <c r="B740" s="4" t="s">
        <v>1074</v>
      </c>
      <c r="C740" s="4" t="s">
        <v>340</v>
      </c>
      <c r="D740" s="4" t="s">
        <v>1475</v>
      </c>
      <c r="E740" s="3">
        <f>IFERROR(VLOOKUP(A740,'[1]vendas gerarl'!$A$1:$C$65536,3,0),0)</f>
        <v>55</v>
      </c>
    </row>
    <row r="741" spans="1:5" x14ac:dyDescent="0.25">
      <c r="A741" s="4">
        <v>5761</v>
      </c>
      <c r="B741" s="4" t="s">
        <v>775</v>
      </c>
      <c r="C741" s="4" t="s">
        <v>41</v>
      </c>
      <c r="D741" s="4" t="s">
        <v>1475</v>
      </c>
      <c r="E741" s="3">
        <f>IFERROR(VLOOKUP(A741,'[1]vendas gerarl'!$A$1:$C$65536,3,0),0)</f>
        <v>53</v>
      </c>
    </row>
    <row r="742" spans="1:5" x14ac:dyDescent="0.25">
      <c r="A742" s="4">
        <v>5762</v>
      </c>
      <c r="B742" s="4" t="s">
        <v>1021</v>
      </c>
      <c r="C742" s="4" t="s">
        <v>287</v>
      </c>
      <c r="D742" s="4" t="s">
        <v>1475</v>
      </c>
      <c r="E742" s="3">
        <f>IFERROR(VLOOKUP(A742,'[1]vendas gerarl'!$A$1:$C$65536,3,0),0)</f>
        <v>50</v>
      </c>
    </row>
    <row r="743" spans="1:5" x14ac:dyDescent="0.25">
      <c r="A743" s="4">
        <v>5836</v>
      </c>
      <c r="B743" s="4" t="s">
        <v>1111</v>
      </c>
      <c r="C743" s="4" t="s">
        <v>377</v>
      </c>
      <c r="D743" s="4" t="s">
        <v>1475</v>
      </c>
      <c r="E743" s="3">
        <f>IFERROR(VLOOKUP(A743,'[1]vendas gerarl'!$A$1:$C$65536,3,0),0)</f>
        <v>47</v>
      </c>
    </row>
    <row r="744" spans="1:5" x14ac:dyDescent="0.25">
      <c r="A744" s="4">
        <v>2036</v>
      </c>
      <c r="B744" s="4" t="s">
        <v>1206</v>
      </c>
      <c r="C744" s="4" t="s">
        <v>472</v>
      </c>
      <c r="D744" s="4" t="s">
        <v>1475</v>
      </c>
      <c r="E744" s="3">
        <f>IFERROR(VLOOKUP(A744,'[1]vendas gerarl'!$A$1:$C$65536,3,0),0)</f>
        <v>45</v>
      </c>
    </row>
    <row r="745" spans="1:5" x14ac:dyDescent="0.25">
      <c r="A745" s="4">
        <v>5754</v>
      </c>
      <c r="B745" s="4" t="s">
        <v>1086</v>
      </c>
      <c r="C745" s="4" t="s">
        <v>352</v>
      </c>
      <c r="D745" s="4" t="s">
        <v>1475</v>
      </c>
      <c r="E745" s="3">
        <f>IFERROR(VLOOKUP(A745,'[1]vendas gerarl'!$A$1:$C$65536,3,0),0)</f>
        <v>42</v>
      </c>
    </row>
    <row r="746" spans="1:5" x14ac:dyDescent="0.25">
      <c r="A746" s="4">
        <v>705</v>
      </c>
      <c r="B746" s="4" t="s">
        <v>817</v>
      </c>
      <c r="C746" s="4" t="s">
        <v>83</v>
      </c>
      <c r="D746" s="4" t="s">
        <v>1475</v>
      </c>
      <c r="E746" s="3">
        <f>IFERROR(VLOOKUP(A746,'[1]vendas gerarl'!$A$1:$C$65536,3,0),0)</f>
        <v>41</v>
      </c>
    </row>
    <row r="747" spans="1:5" x14ac:dyDescent="0.25">
      <c r="A747" s="4">
        <v>1307</v>
      </c>
      <c r="B747" s="4" t="s">
        <v>1025</v>
      </c>
      <c r="C747" s="4" t="s">
        <v>291</v>
      </c>
      <c r="D747" s="4" t="s">
        <v>1475</v>
      </c>
      <c r="E747" s="3">
        <f>IFERROR(VLOOKUP(A747,'[1]vendas gerarl'!$A$1:$C$65536,3,0),0)</f>
        <v>39</v>
      </c>
    </row>
    <row r="748" spans="1:5" x14ac:dyDescent="0.25">
      <c r="A748" s="4">
        <v>2147</v>
      </c>
      <c r="B748" s="4" t="s">
        <v>1222</v>
      </c>
      <c r="C748" s="4" t="s">
        <v>488</v>
      </c>
      <c r="D748" s="4" t="s">
        <v>1475</v>
      </c>
      <c r="E748" s="3">
        <f>IFERROR(VLOOKUP(A748,'[1]vendas gerarl'!$A$1:$C$65536,3,0),0)</f>
        <v>37</v>
      </c>
    </row>
    <row r="749" spans="1:5" x14ac:dyDescent="0.25">
      <c r="A749" s="4">
        <v>3490</v>
      </c>
      <c r="B749" s="4" t="s">
        <v>1055</v>
      </c>
      <c r="C749" s="4" t="s">
        <v>321</v>
      </c>
      <c r="D749" s="4" t="s">
        <v>1475</v>
      </c>
      <c r="E749" s="3">
        <f>IFERROR(VLOOKUP(A749,'[1]vendas gerarl'!$A$1:$C$65536,3,0),0)</f>
        <v>35</v>
      </c>
    </row>
    <row r="750" spans="1:5" x14ac:dyDescent="0.25">
      <c r="A750" s="4">
        <v>4162</v>
      </c>
      <c r="B750" s="4" t="s">
        <v>1208</v>
      </c>
      <c r="C750" s="4" t="s">
        <v>474</v>
      </c>
      <c r="D750" s="4" t="s">
        <v>1475</v>
      </c>
      <c r="E750" s="3">
        <f>IFERROR(VLOOKUP(A750,'[1]vendas gerarl'!$A$1:$C$65536,3,0),0)</f>
        <v>35</v>
      </c>
    </row>
    <row r="751" spans="1:5" x14ac:dyDescent="0.25">
      <c r="A751" s="4">
        <v>1067</v>
      </c>
      <c r="B751" s="4" t="s">
        <v>958</v>
      </c>
      <c r="C751" s="4" t="s">
        <v>224</v>
      </c>
      <c r="D751" s="4" t="s">
        <v>1475</v>
      </c>
      <c r="E751" s="3">
        <f>IFERROR(VLOOKUP(A751,'[1]vendas gerarl'!$A$1:$C$65536,3,0),0)</f>
        <v>33</v>
      </c>
    </row>
    <row r="752" spans="1:5" x14ac:dyDescent="0.25">
      <c r="A752" s="4">
        <v>3489</v>
      </c>
      <c r="B752" s="4" t="s">
        <v>1057</v>
      </c>
      <c r="C752" s="4" t="s">
        <v>323</v>
      </c>
      <c r="D752" s="4" t="s">
        <v>1475</v>
      </c>
      <c r="E752" s="3">
        <f>IFERROR(VLOOKUP(A752,'[1]vendas gerarl'!$A$1:$C$65536,3,0),0)</f>
        <v>32</v>
      </c>
    </row>
    <row r="753" spans="1:5" x14ac:dyDescent="0.25">
      <c r="A753" s="4">
        <v>693</v>
      </c>
      <c r="B753" s="4" t="s">
        <v>814</v>
      </c>
      <c r="C753" s="4" t="s">
        <v>80</v>
      </c>
      <c r="D753" s="4" t="s">
        <v>1475</v>
      </c>
      <c r="E753" s="3">
        <f>IFERROR(VLOOKUP(A753,'[1]vendas gerarl'!$A$1:$C$65536,3,0),0)</f>
        <v>31</v>
      </c>
    </row>
    <row r="754" spans="1:5" x14ac:dyDescent="0.25">
      <c r="A754" s="4">
        <v>732</v>
      </c>
      <c r="B754" s="4" t="s">
        <v>867</v>
      </c>
      <c r="C754" s="4" t="s">
        <v>133</v>
      </c>
      <c r="D754" s="4" t="s">
        <v>1475</v>
      </c>
      <c r="E754" s="3">
        <f>IFERROR(VLOOKUP(A754,'[1]vendas gerarl'!$A$1:$C$65536,3,0),0)</f>
        <v>30</v>
      </c>
    </row>
    <row r="755" spans="1:5" x14ac:dyDescent="0.25">
      <c r="A755" s="4">
        <v>5678</v>
      </c>
      <c r="B755" s="4" t="s">
        <v>957</v>
      </c>
      <c r="C755" s="4" t="s">
        <v>223</v>
      </c>
      <c r="D755" s="4" t="s">
        <v>1475</v>
      </c>
      <c r="E755" s="3">
        <f>IFERROR(VLOOKUP(A755,'[1]vendas gerarl'!$A$1:$C$65536,3,0),0)</f>
        <v>29</v>
      </c>
    </row>
    <row r="756" spans="1:5" x14ac:dyDescent="0.25">
      <c r="A756" s="4">
        <v>4129</v>
      </c>
      <c r="B756" s="4" t="s">
        <v>876</v>
      </c>
      <c r="C756" s="4" t="s">
        <v>142</v>
      </c>
      <c r="D756" s="4" t="s">
        <v>1475</v>
      </c>
      <c r="E756" s="3">
        <f>IFERROR(VLOOKUP(A756,'[1]vendas gerarl'!$A$1:$C$65536,3,0),0)</f>
        <v>27</v>
      </c>
    </row>
    <row r="757" spans="1:5" ht="14.25" customHeight="1" x14ac:dyDescent="0.25">
      <c r="A757" s="4">
        <v>5837</v>
      </c>
      <c r="B757" s="4" t="s">
        <v>1114</v>
      </c>
      <c r="C757" s="4" t="s">
        <v>380</v>
      </c>
      <c r="D757" s="4" t="s">
        <v>1475</v>
      </c>
      <c r="E757" s="3">
        <f>IFERROR(VLOOKUP(A757,'[1]vendas gerarl'!$A$1:$C$65536,3,0),0)</f>
        <v>25</v>
      </c>
    </row>
    <row r="758" spans="1:5" x14ac:dyDescent="0.25">
      <c r="A758" s="4">
        <v>1675</v>
      </c>
      <c r="B758" s="4" t="s">
        <v>1120</v>
      </c>
      <c r="C758" s="4" t="s">
        <v>386</v>
      </c>
      <c r="D758" s="4" t="s">
        <v>1475</v>
      </c>
      <c r="E758" s="3">
        <f>IFERROR(VLOOKUP(A758,'[1]vendas gerarl'!$A$1:$C$65536,3,0),0)</f>
        <v>25</v>
      </c>
    </row>
    <row r="759" spans="1:5" x14ac:dyDescent="0.25">
      <c r="A759" s="4">
        <v>270</v>
      </c>
      <c r="B759" s="4" t="s">
        <v>1072</v>
      </c>
      <c r="C759" s="4" t="s">
        <v>338</v>
      </c>
      <c r="D759" s="4" t="s">
        <v>1475</v>
      </c>
      <c r="E759" s="3">
        <f>IFERROR(VLOOKUP(A759,'[1]vendas gerarl'!$A$1:$C$65536,3,0),0)</f>
        <v>24</v>
      </c>
    </row>
    <row r="760" spans="1:5" x14ac:dyDescent="0.25">
      <c r="A760" s="4">
        <v>5757</v>
      </c>
      <c r="B760" s="4" t="s">
        <v>1042</v>
      </c>
      <c r="C760" s="4" t="s">
        <v>308</v>
      </c>
      <c r="D760" s="4" t="s">
        <v>1475</v>
      </c>
      <c r="E760" s="3">
        <f>IFERROR(VLOOKUP(A760,'[1]vendas gerarl'!$A$1:$C$65536,3,0),0)</f>
        <v>23</v>
      </c>
    </row>
    <row r="761" spans="1:5" x14ac:dyDescent="0.25">
      <c r="A761" s="4">
        <v>5838</v>
      </c>
      <c r="B761" s="4" t="s">
        <v>1112</v>
      </c>
      <c r="C761" s="4" t="s">
        <v>378</v>
      </c>
      <c r="D761" s="4" t="s">
        <v>1475</v>
      </c>
      <c r="E761" s="3">
        <f>IFERROR(VLOOKUP(A761,'[1]vendas gerarl'!$A$1:$C$65536,3,0),0)</f>
        <v>23</v>
      </c>
    </row>
    <row r="762" spans="1:5" x14ac:dyDescent="0.25">
      <c r="A762" s="4">
        <v>704</v>
      </c>
      <c r="B762" s="4" t="s">
        <v>816</v>
      </c>
      <c r="C762" s="4" t="s">
        <v>82</v>
      </c>
      <c r="D762" s="4" t="s">
        <v>1475</v>
      </c>
      <c r="E762" s="3">
        <f>IFERROR(VLOOKUP(A762,'[1]vendas gerarl'!$A$1:$C$65536,3,0),0)</f>
        <v>21</v>
      </c>
    </row>
    <row r="763" spans="1:5" x14ac:dyDescent="0.25">
      <c r="A763" s="4">
        <v>5752</v>
      </c>
      <c r="B763" s="4" t="s">
        <v>1080</v>
      </c>
      <c r="C763" s="4" t="s">
        <v>346</v>
      </c>
      <c r="D763" s="4" t="s">
        <v>1475</v>
      </c>
      <c r="E763" s="3">
        <f>IFERROR(VLOOKUP(A763,'[1]vendas gerarl'!$A$1:$C$65536,3,0),0)</f>
        <v>21</v>
      </c>
    </row>
    <row r="764" spans="1:5" x14ac:dyDescent="0.25">
      <c r="A764" s="4">
        <v>5680</v>
      </c>
      <c r="B764" s="4" t="s">
        <v>1073</v>
      </c>
      <c r="C764" s="4" t="s">
        <v>339</v>
      </c>
      <c r="D764" s="4" t="s">
        <v>1475</v>
      </c>
      <c r="E764" s="3">
        <f>IFERROR(VLOOKUP(A764,'[1]vendas gerarl'!$A$1:$C$65536,3,0),0)</f>
        <v>20</v>
      </c>
    </row>
    <row r="765" spans="1:5" x14ac:dyDescent="0.25">
      <c r="A765" s="4">
        <v>5710</v>
      </c>
      <c r="B765" s="4" t="s">
        <v>755</v>
      </c>
      <c r="C765" s="4" t="s">
        <v>21</v>
      </c>
      <c r="D765" s="4" t="s">
        <v>1475</v>
      </c>
      <c r="E765" s="3">
        <f>IFERROR(VLOOKUP(A765,'[1]vendas gerarl'!$A$1:$C$65536,3,0),0)</f>
        <v>19</v>
      </c>
    </row>
    <row r="766" spans="1:5" x14ac:dyDescent="0.25">
      <c r="A766" s="4">
        <v>5769</v>
      </c>
      <c r="B766" s="4" t="s">
        <v>1139</v>
      </c>
      <c r="C766" s="4" t="s">
        <v>405</v>
      </c>
      <c r="D766" s="4" t="s">
        <v>1475</v>
      </c>
      <c r="E766" s="3">
        <f>IFERROR(VLOOKUP(A766,'[1]vendas gerarl'!$A$1:$C$65536,3,0),0)</f>
        <v>19</v>
      </c>
    </row>
    <row r="767" spans="1:5" x14ac:dyDescent="0.25">
      <c r="A767" s="4">
        <v>1305</v>
      </c>
      <c r="B767" s="4" t="s">
        <v>1024</v>
      </c>
      <c r="C767" s="4" t="s">
        <v>290</v>
      </c>
      <c r="D767" s="4" t="s">
        <v>1475</v>
      </c>
      <c r="E767" s="3">
        <f>IFERROR(VLOOKUP(A767,'[1]vendas gerarl'!$A$1:$C$65536,3,0),0)</f>
        <v>18</v>
      </c>
    </row>
    <row r="768" spans="1:5" x14ac:dyDescent="0.25">
      <c r="A768" s="4">
        <v>703</v>
      </c>
      <c r="B768" s="4" t="s">
        <v>823</v>
      </c>
      <c r="C768" s="4" t="s">
        <v>89</v>
      </c>
      <c r="D768" s="4" t="s">
        <v>1475</v>
      </c>
      <c r="E768" s="3">
        <f>IFERROR(VLOOKUP(A768,'[1]vendas gerarl'!$A$1:$C$65536,3,0),0)</f>
        <v>16</v>
      </c>
    </row>
    <row r="769" spans="1:5" x14ac:dyDescent="0.25">
      <c r="A769" s="4">
        <v>5794</v>
      </c>
      <c r="B769" s="4" t="s">
        <v>955</v>
      </c>
      <c r="C769" s="4" t="s">
        <v>221</v>
      </c>
      <c r="D769" s="4" t="s">
        <v>1475</v>
      </c>
      <c r="E769" s="3">
        <f>IFERROR(VLOOKUP(A769,'[1]vendas gerarl'!$A$1:$C$65536,3,0),0)</f>
        <v>16</v>
      </c>
    </row>
    <row r="770" spans="1:5" x14ac:dyDescent="0.25">
      <c r="A770" s="4">
        <v>5766</v>
      </c>
      <c r="B770" s="4" t="s">
        <v>1043</v>
      </c>
      <c r="C770" s="4" t="s">
        <v>309</v>
      </c>
      <c r="D770" s="4" t="s">
        <v>1475</v>
      </c>
      <c r="E770" s="3">
        <f>IFERROR(VLOOKUP(A770,'[1]vendas gerarl'!$A$1:$C$65536,3,0),0)</f>
        <v>15</v>
      </c>
    </row>
    <row r="771" spans="1:5" x14ac:dyDescent="0.25">
      <c r="A771" s="4">
        <v>5729</v>
      </c>
      <c r="B771" s="4" t="s">
        <v>833</v>
      </c>
      <c r="C771" s="4" t="s">
        <v>99</v>
      </c>
      <c r="D771" s="4" t="s">
        <v>1475</v>
      </c>
      <c r="E771" s="3">
        <f>IFERROR(VLOOKUP(A771,'[1]vendas gerarl'!$A$1:$C$65536,3,0),0)</f>
        <v>13</v>
      </c>
    </row>
    <row r="772" spans="1:5" x14ac:dyDescent="0.25">
      <c r="A772" s="4">
        <v>5756</v>
      </c>
      <c r="B772" s="4" t="s">
        <v>1044</v>
      </c>
      <c r="C772" s="4" t="s">
        <v>310</v>
      </c>
      <c r="D772" s="4" t="s">
        <v>1475</v>
      </c>
      <c r="E772" s="3">
        <f>IFERROR(VLOOKUP(A772,'[1]vendas gerarl'!$A$1:$C$65536,3,0),0)</f>
        <v>13</v>
      </c>
    </row>
    <row r="773" spans="1:5" x14ac:dyDescent="0.25">
      <c r="A773" s="4">
        <v>4133</v>
      </c>
      <c r="B773" s="4" t="s">
        <v>855</v>
      </c>
      <c r="C773" s="4" t="s">
        <v>121</v>
      </c>
      <c r="D773" s="4" t="s">
        <v>1475</v>
      </c>
      <c r="E773" s="3">
        <f>IFERROR(VLOOKUP(A773,'[1]vendas gerarl'!$A$1:$C$65536,3,0),0)</f>
        <v>12</v>
      </c>
    </row>
    <row r="774" spans="1:5" x14ac:dyDescent="0.25">
      <c r="A774" s="4">
        <v>1503</v>
      </c>
      <c r="B774" s="4" t="s">
        <v>1050</v>
      </c>
      <c r="C774" s="4" t="s">
        <v>316</v>
      </c>
      <c r="D774" s="4" t="s">
        <v>1475</v>
      </c>
      <c r="E774" s="3">
        <f>IFERROR(VLOOKUP(A774,'[1]vendas gerarl'!$A$1:$C$65536,3,0),0)</f>
        <v>12</v>
      </c>
    </row>
    <row r="775" spans="1:5" x14ac:dyDescent="0.25">
      <c r="A775" s="5">
        <v>5881</v>
      </c>
      <c r="B775" s="6" t="s">
        <v>1518</v>
      </c>
      <c r="C775" s="4" t="s">
        <v>1632</v>
      </c>
      <c r="D775" s="6" t="s">
        <v>1475</v>
      </c>
      <c r="E775" s="3">
        <f>IFERROR(VLOOKUP(A775,'[1]vendas gerarl'!$A$1:$C$65536,3,0),0)</f>
        <v>12</v>
      </c>
    </row>
    <row r="776" spans="1:5" x14ac:dyDescent="0.25">
      <c r="A776" s="4">
        <v>263</v>
      </c>
      <c r="B776" s="4" t="s">
        <v>788</v>
      </c>
      <c r="C776" s="4" t="s">
        <v>54</v>
      </c>
      <c r="D776" s="4" t="s">
        <v>1475</v>
      </c>
      <c r="E776" s="3">
        <f>IFERROR(VLOOKUP(A776,'[1]vendas gerarl'!$A$1:$C$65536,3,0),0)</f>
        <v>11</v>
      </c>
    </row>
    <row r="777" spans="1:5" x14ac:dyDescent="0.25">
      <c r="A777" s="4">
        <v>1767</v>
      </c>
      <c r="B777" s="4" t="s">
        <v>1129</v>
      </c>
      <c r="C777" s="4" t="s">
        <v>395</v>
      </c>
      <c r="D777" s="4" t="s">
        <v>1475</v>
      </c>
      <c r="E777" s="3">
        <f>IFERROR(VLOOKUP(A777,'[1]vendas gerarl'!$A$1:$C$65536,3,0),0)</f>
        <v>11</v>
      </c>
    </row>
    <row r="778" spans="1:5" x14ac:dyDescent="0.25">
      <c r="A778" s="4">
        <v>707</v>
      </c>
      <c r="B778" s="4" t="s">
        <v>818</v>
      </c>
      <c r="C778" s="4" t="s">
        <v>84</v>
      </c>
      <c r="D778" s="4" t="s">
        <v>1475</v>
      </c>
      <c r="E778" s="3">
        <f>IFERROR(VLOOKUP(A778,'[1]vendas gerarl'!$A$1:$C$65536,3,0),0)</f>
        <v>10</v>
      </c>
    </row>
    <row r="779" spans="1:5" x14ac:dyDescent="0.25">
      <c r="A779" s="5">
        <v>5832</v>
      </c>
      <c r="B779" s="6" t="s">
        <v>1499</v>
      </c>
      <c r="C779" s="4" t="s">
        <v>1613</v>
      </c>
      <c r="D779" s="6" t="s">
        <v>1475</v>
      </c>
      <c r="E779" s="3">
        <f>IFERROR(VLOOKUP(A779,'[1]vendas gerarl'!$A$1:$C$65536,3,0),0)</f>
        <v>10</v>
      </c>
    </row>
    <row r="780" spans="1:5" x14ac:dyDescent="0.25">
      <c r="A780" s="5">
        <v>5884</v>
      </c>
      <c r="B780" s="6" t="s">
        <v>1500</v>
      </c>
      <c r="C780" s="4" t="s">
        <v>1614</v>
      </c>
      <c r="D780" s="6" t="s">
        <v>1475</v>
      </c>
      <c r="E780" s="3">
        <f>IFERROR(VLOOKUP(A780,'[1]vendas gerarl'!$A$1:$C$65536,3,0),0)</f>
        <v>10</v>
      </c>
    </row>
    <row r="781" spans="1:5" x14ac:dyDescent="0.25">
      <c r="A781" s="5">
        <v>5843</v>
      </c>
      <c r="B781" s="6" t="s">
        <v>1511</v>
      </c>
      <c r="C781" s="4" t="s">
        <v>1625</v>
      </c>
      <c r="D781" s="6" t="s">
        <v>1475</v>
      </c>
      <c r="E781" s="3">
        <f>IFERROR(VLOOKUP(A781,'[1]vendas gerarl'!$A$1:$C$65536,3,0),0)</f>
        <v>10</v>
      </c>
    </row>
    <row r="782" spans="1:5" x14ac:dyDescent="0.25">
      <c r="A782" s="5">
        <v>5844</v>
      </c>
      <c r="B782" s="6" t="s">
        <v>1512</v>
      </c>
      <c r="C782" s="4" t="s">
        <v>1626</v>
      </c>
      <c r="D782" s="6" t="s">
        <v>1475</v>
      </c>
      <c r="E782" s="3">
        <f>IFERROR(VLOOKUP(A782,'[1]vendas gerarl'!$A$1:$C$65536,3,0),0)</f>
        <v>10</v>
      </c>
    </row>
    <row r="783" spans="1:5" x14ac:dyDescent="0.25">
      <c r="A783" s="5">
        <v>5842</v>
      </c>
      <c r="B783" s="6" t="s">
        <v>1513</v>
      </c>
      <c r="C783" s="4" t="s">
        <v>1627</v>
      </c>
      <c r="D783" s="6" t="s">
        <v>1475</v>
      </c>
      <c r="E783" s="3">
        <f>IFERROR(VLOOKUP(A783,'[1]vendas gerarl'!$A$1:$C$65536,3,0),0)</f>
        <v>10</v>
      </c>
    </row>
    <row r="784" spans="1:5" x14ac:dyDescent="0.25">
      <c r="A784" s="5">
        <v>5883</v>
      </c>
      <c r="B784" s="6" t="s">
        <v>1516</v>
      </c>
      <c r="C784" s="4" t="s">
        <v>1630</v>
      </c>
      <c r="D784" s="6" t="s">
        <v>1475</v>
      </c>
      <c r="E784" s="3">
        <f>IFERROR(VLOOKUP(A784,'[1]vendas gerarl'!$A$1:$C$65536,3,0),0)</f>
        <v>10</v>
      </c>
    </row>
    <row r="785" spans="1:5" x14ac:dyDescent="0.25">
      <c r="A785" s="4">
        <v>5839</v>
      </c>
      <c r="B785" s="4" t="s">
        <v>1115</v>
      </c>
      <c r="C785" s="4" t="s">
        <v>381</v>
      </c>
      <c r="D785" s="4" t="s">
        <v>1475</v>
      </c>
      <c r="E785" s="3">
        <f>IFERROR(VLOOKUP(A785,'[1]vendas gerarl'!$A$1:$C$65536,3,0),0)</f>
        <v>8</v>
      </c>
    </row>
    <row r="786" spans="1:5" x14ac:dyDescent="0.25">
      <c r="A786" s="4">
        <v>702</v>
      </c>
      <c r="B786" s="4" t="s">
        <v>822</v>
      </c>
      <c r="C786" s="4" t="s">
        <v>88</v>
      </c>
      <c r="D786" s="4" t="s">
        <v>1475</v>
      </c>
      <c r="E786" s="3">
        <f>IFERROR(VLOOKUP(A786,'[1]vendas gerarl'!$A$1:$C$65536,3,0),0)</f>
        <v>7</v>
      </c>
    </row>
    <row r="787" spans="1:5" x14ac:dyDescent="0.25">
      <c r="A787" s="4">
        <v>5772</v>
      </c>
      <c r="B787" s="4" t="s">
        <v>1141</v>
      </c>
      <c r="C787" s="4" t="s">
        <v>407</v>
      </c>
      <c r="D787" s="4" t="s">
        <v>1475</v>
      </c>
      <c r="E787" s="3">
        <f>IFERROR(VLOOKUP(A787,'[1]vendas gerarl'!$A$1:$C$65536,3,0),0)</f>
        <v>7</v>
      </c>
    </row>
    <row r="788" spans="1:5" x14ac:dyDescent="0.25">
      <c r="A788" s="5">
        <v>5877</v>
      </c>
      <c r="B788" s="6" t="s">
        <v>1495</v>
      </c>
      <c r="C788" s="4" t="s">
        <v>1609</v>
      </c>
      <c r="D788" s="6" t="s">
        <v>1475</v>
      </c>
      <c r="E788" s="3">
        <f>IFERROR(VLOOKUP(A788,'[1]vendas gerarl'!$A$1:$C$65536,3,0),0)</f>
        <v>7</v>
      </c>
    </row>
    <row r="789" spans="1:5" x14ac:dyDescent="0.25">
      <c r="A789" s="4">
        <v>5810</v>
      </c>
      <c r="B789" s="4" t="s">
        <v>1091</v>
      </c>
      <c r="C789" s="4" t="s">
        <v>357</v>
      </c>
      <c r="D789" s="4" t="s">
        <v>1475</v>
      </c>
      <c r="E789" s="3">
        <f>IFERROR(VLOOKUP(A789,'[1]vendas gerarl'!$A$1:$C$65536,3,0),0)</f>
        <v>6</v>
      </c>
    </row>
    <row r="790" spans="1:5" x14ac:dyDescent="0.25">
      <c r="A790" s="5">
        <v>5878</v>
      </c>
      <c r="B790" s="6" t="s">
        <v>1494</v>
      </c>
      <c r="C790" s="4" t="s">
        <v>1608</v>
      </c>
      <c r="D790" s="6" t="s">
        <v>1475</v>
      </c>
      <c r="E790" s="3">
        <f>IFERROR(VLOOKUP(A790,'[1]vendas gerarl'!$A$1:$C$65536,3,0),0)</f>
        <v>6</v>
      </c>
    </row>
    <row r="791" spans="1:5" x14ac:dyDescent="0.25">
      <c r="A791" s="4">
        <v>5871</v>
      </c>
      <c r="B791" s="4" t="s">
        <v>975</v>
      </c>
      <c r="C791" s="4" t="s">
        <v>241</v>
      </c>
      <c r="D791" s="4" t="s">
        <v>1475</v>
      </c>
      <c r="E791" s="3">
        <f>IFERROR(VLOOKUP(A791,'[1]vendas gerarl'!$A$1:$C$65536,3,0),0)</f>
        <v>5</v>
      </c>
    </row>
    <row r="792" spans="1:5" x14ac:dyDescent="0.25">
      <c r="A792" s="4">
        <v>1085</v>
      </c>
      <c r="B792" s="4" t="s">
        <v>1125</v>
      </c>
      <c r="C792" s="4" t="s">
        <v>391</v>
      </c>
      <c r="D792" s="4" t="s">
        <v>1475</v>
      </c>
      <c r="E792" s="3">
        <f>IFERROR(VLOOKUP(A792,'[1]vendas gerarl'!$A$1:$C$65536,3,0),0)</f>
        <v>5</v>
      </c>
    </row>
    <row r="793" spans="1:5" x14ac:dyDescent="0.25">
      <c r="A793" s="5">
        <v>5880</v>
      </c>
      <c r="B793" s="6" t="s">
        <v>1493</v>
      </c>
      <c r="C793" s="4" t="s">
        <v>1607</v>
      </c>
      <c r="D793" s="6" t="s">
        <v>1475</v>
      </c>
      <c r="E793" s="3">
        <f>IFERROR(VLOOKUP(A793,'[1]vendas gerarl'!$A$1:$C$65536,3,0),0)</f>
        <v>5</v>
      </c>
    </row>
    <row r="794" spans="1:5" x14ac:dyDescent="0.25">
      <c r="A794" s="4">
        <v>5732</v>
      </c>
      <c r="B794" s="4" t="s">
        <v>752</v>
      </c>
      <c r="C794" s="4" t="s">
        <v>18</v>
      </c>
      <c r="D794" s="4" t="s">
        <v>1475</v>
      </c>
      <c r="E794" s="3">
        <f>IFERROR(VLOOKUP(A794,'[1]vendas gerarl'!$A$1:$C$65536,3,0),0)</f>
        <v>4</v>
      </c>
    </row>
    <row r="795" spans="1:5" x14ac:dyDescent="0.25">
      <c r="A795" s="4">
        <v>697</v>
      </c>
      <c r="B795" s="4" t="s">
        <v>815</v>
      </c>
      <c r="C795" s="4" t="s">
        <v>81</v>
      </c>
      <c r="D795" s="4" t="s">
        <v>1475</v>
      </c>
      <c r="E795" s="3">
        <f>IFERROR(VLOOKUP(A795,'[1]vendas gerarl'!$A$1:$C$65536,3,0),0)</f>
        <v>4</v>
      </c>
    </row>
    <row r="796" spans="1:5" x14ac:dyDescent="0.25">
      <c r="A796" s="4">
        <v>5751</v>
      </c>
      <c r="B796" s="4" t="s">
        <v>1020</v>
      </c>
      <c r="C796" s="4" t="s">
        <v>286</v>
      </c>
      <c r="D796" s="4" t="s">
        <v>1475</v>
      </c>
      <c r="E796" s="3">
        <f>IFERROR(VLOOKUP(A796,'[1]vendas gerarl'!$A$1:$C$65536,3,0),0)</f>
        <v>4</v>
      </c>
    </row>
    <row r="797" spans="1:5" x14ac:dyDescent="0.25">
      <c r="A797" s="4">
        <v>5779</v>
      </c>
      <c r="B797" s="4" t="s">
        <v>1138</v>
      </c>
      <c r="C797" s="4" t="s">
        <v>404</v>
      </c>
      <c r="D797" s="4" t="s">
        <v>1475</v>
      </c>
      <c r="E797" s="3">
        <f>IFERROR(VLOOKUP(A797,'[1]vendas gerarl'!$A$1:$C$65536,3,0),0)</f>
        <v>4</v>
      </c>
    </row>
    <row r="798" spans="1:5" x14ac:dyDescent="0.25">
      <c r="A798" s="5">
        <v>5879</v>
      </c>
      <c r="B798" s="6" t="s">
        <v>1491</v>
      </c>
      <c r="C798" s="4" t="s">
        <v>1605</v>
      </c>
      <c r="D798" s="6" t="s">
        <v>1475</v>
      </c>
      <c r="E798" s="3">
        <f>IFERROR(VLOOKUP(A798,'[1]vendas gerarl'!$A$1:$C$65536,3,0),0)</f>
        <v>4</v>
      </c>
    </row>
    <row r="799" spans="1:5" x14ac:dyDescent="0.25">
      <c r="A799" s="4">
        <v>262</v>
      </c>
      <c r="B799" s="4" t="s">
        <v>787</v>
      </c>
      <c r="C799" s="4" t="s">
        <v>53</v>
      </c>
      <c r="D799" s="4" t="s">
        <v>1475</v>
      </c>
      <c r="E799" s="3">
        <f>IFERROR(VLOOKUP(A799,'[1]vendas gerarl'!$A$1:$C$65536,3,0),0)</f>
        <v>3</v>
      </c>
    </row>
    <row r="800" spans="1:5" x14ac:dyDescent="0.25">
      <c r="A800" s="4">
        <v>748</v>
      </c>
      <c r="B800" s="4" t="s">
        <v>868</v>
      </c>
      <c r="C800" s="4" t="s">
        <v>134</v>
      </c>
      <c r="D800" s="4" t="s">
        <v>1475</v>
      </c>
      <c r="E800" s="3">
        <f>IFERROR(VLOOKUP(A800,'[1]vendas gerarl'!$A$1:$C$65536,3,0),0)</f>
        <v>3</v>
      </c>
    </row>
    <row r="801" spans="1:5" x14ac:dyDescent="0.25">
      <c r="A801" s="4">
        <v>5791</v>
      </c>
      <c r="B801" s="4" t="s">
        <v>921</v>
      </c>
      <c r="C801" s="4" t="s">
        <v>187</v>
      </c>
      <c r="D801" s="4" t="s">
        <v>1475</v>
      </c>
      <c r="E801" s="3">
        <f>IFERROR(VLOOKUP(A801,'[1]vendas gerarl'!$A$1:$C$65536,3,0),0)</f>
        <v>3</v>
      </c>
    </row>
    <row r="802" spans="1:5" x14ac:dyDescent="0.25">
      <c r="A802" s="4">
        <v>5750</v>
      </c>
      <c r="B802" s="4" t="s">
        <v>1019</v>
      </c>
      <c r="C802" s="4" t="s">
        <v>285</v>
      </c>
      <c r="D802" s="4" t="s">
        <v>1475</v>
      </c>
      <c r="E802" s="3">
        <f>IFERROR(VLOOKUP(A802,'[1]vendas gerarl'!$A$1:$C$65536,3,0),0)</f>
        <v>3</v>
      </c>
    </row>
    <row r="803" spans="1:5" x14ac:dyDescent="0.25">
      <c r="A803" s="4">
        <v>5770</v>
      </c>
      <c r="B803" s="4" t="s">
        <v>1140</v>
      </c>
      <c r="C803" s="4" t="s">
        <v>406</v>
      </c>
      <c r="D803" s="4" t="s">
        <v>1475</v>
      </c>
      <c r="E803" s="3">
        <f>IFERROR(VLOOKUP(A803,'[1]vendas gerarl'!$A$1:$C$65536,3,0),0)</f>
        <v>3</v>
      </c>
    </row>
    <row r="804" spans="1:5" x14ac:dyDescent="0.25">
      <c r="A804" s="4">
        <v>407</v>
      </c>
      <c r="B804" s="4" t="s">
        <v>832</v>
      </c>
      <c r="C804" s="4" t="s">
        <v>98</v>
      </c>
      <c r="D804" s="4" t="s">
        <v>1475</v>
      </c>
      <c r="E804" s="3">
        <f>IFERROR(VLOOKUP(A804,'[1]vendas gerarl'!$A$1:$C$65536,3,0),0)</f>
        <v>2</v>
      </c>
    </row>
    <row r="805" spans="1:5" x14ac:dyDescent="0.25">
      <c r="A805" s="4">
        <v>1066</v>
      </c>
      <c r="B805" s="4" t="s">
        <v>959</v>
      </c>
      <c r="C805" s="4" t="s">
        <v>225</v>
      </c>
      <c r="D805" s="4" t="s">
        <v>1475</v>
      </c>
      <c r="E805" s="3">
        <f>IFERROR(VLOOKUP(A805,'[1]vendas gerarl'!$A$1:$C$65536,3,0),0)</f>
        <v>2</v>
      </c>
    </row>
    <row r="806" spans="1:5" x14ac:dyDescent="0.25">
      <c r="A806" s="4">
        <v>1328</v>
      </c>
      <c r="B806" s="4" t="s">
        <v>1030</v>
      </c>
      <c r="C806" s="4" t="s">
        <v>296</v>
      </c>
      <c r="D806" s="4" t="s">
        <v>1475</v>
      </c>
      <c r="E806" s="3">
        <f>IFERROR(VLOOKUP(A806,'[1]vendas gerarl'!$A$1:$C$65536,3,0),0)</f>
        <v>2</v>
      </c>
    </row>
    <row r="807" spans="1:5" x14ac:dyDescent="0.25">
      <c r="A807" s="4">
        <v>715</v>
      </c>
      <c r="B807" s="4" t="s">
        <v>819</v>
      </c>
      <c r="C807" s="4" t="s">
        <v>85</v>
      </c>
      <c r="D807" s="4" t="s">
        <v>1475</v>
      </c>
      <c r="E807" s="3">
        <f>IFERROR(VLOOKUP(A807,'[1]vendas gerarl'!$A$1:$C$65536,3,0),0)</f>
        <v>1</v>
      </c>
    </row>
    <row r="808" spans="1:5" x14ac:dyDescent="0.25">
      <c r="A808" s="4">
        <v>1311</v>
      </c>
      <c r="B808" s="4" t="s">
        <v>1026</v>
      </c>
      <c r="C808" s="4" t="s">
        <v>292</v>
      </c>
      <c r="D808" s="4" t="s">
        <v>1475</v>
      </c>
      <c r="E808" s="3">
        <f>IFERROR(VLOOKUP(A808,'[1]vendas gerarl'!$A$1:$C$65536,3,0),0)</f>
        <v>1</v>
      </c>
    </row>
    <row r="809" spans="1:5" x14ac:dyDescent="0.25">
      <c r="A809" s="4">
        <v>3491</v>
      </c>
      <c r="B809" s="4" t="s">
        <v>1056</v>
      </c>
      <c r="C809" s="4" t="s">
        <v>322</v>
      </c>
      <c r="D809" s="4" t="s">
        <v>1475</v>
      </c>
      <c r="E809" s="3">
        <f>IFERROR(VLOOKUP(A809,'[1]vendas gerarl'!$A$1:$C$65536,3,0),0)</f>
        <v>1</v>
      </c>
    </row>
    <row r="810" spans="1:5" x14ac:dyDescent="0.25">
      <c r="A810" s="4">
        <v>259</v>
      </c>
      <c r="B810" s="4" t="s">
        <v>785</v>
      </c>
      <c r="C810" s="4" t="s">
        <v>51</v>
      </c>
      <c r="D810" s="4" t="s">
        <v>1475</v>
      </c>
      <c r="E810" s="3">
        <f>IFERROR(VLOOKUP(A810,'[1]vendas gerarl'!$A$1:$C$65536,3,0),0)</f>
        <v>0</v>
      </c>
    </row>
    <row r="811" spans="1:5" x14ac:dyDescent="0.25">
      <c r="A811" s="4">
        <v>258</v>
      </c>
      <c r="B811" s="4" t="s">
        <v>786</v>
      </c>
      <c r="C811" s="4" t="s">
        <v>52</v>
      </c>
      <c r="D811" s="4" t="s">
        <v>1475</v>
      </c>
      <c r="E811" s="3">
        <f>IFERROR(VLOOKUP(A811,'[1]vendas gerarl'!$A$1:$C$65536,3,0),0)</f>
        <v>0</v>
      </c>
    </row>
    <row r="812" spans="1:5" x14ac:dyDescent="0.25">
      <c r="A812" s="4">
        <v>716</v>
      </c>
      <c r="B812" s="4" t="s">
        <v>820</v>
      </c>
      <c r="C812" s="4" t="s">
        <v>86</v>
      </c>
      <c r="D812" s="4" t="s">
        <v>1475</v>
      </c>
      <c r="E812" s="3">
        <f>IFERROR(VLOOKUP(A812,'[1]vendas gerarl'!$A$1:$C$65536,3,0),0)</f>
        <v>0</v>
      </c>
    </row>
    <row r="813" spans="1:5" x14ac:dyDescent="0.25">
      <c r="A813" s="4">
        <v>699</v>
      </c>
      <c r="B813" s="4" t="s">
        <v>821</v>
      </c>
      <c r="C813" s="4" t="s">
        <v>87</v>
      </c>
      <c r="D813" s="4" t="s">
        <v>1475</v>
      </c>
      <c r="E813" s="3">
        <f>IFERROR(VLOOKUP(A813,'[1]vendas gerarl'!$A$1:$C$65536,3,0),0)</f>
        <v>0</v>
      </c>
    </row>
    <row r="814" spans="1:5" x14ac:dyDescent="0.25">
      <c r="A814" s="4">
        <v>780</v>
      </c>
      <c r="B814" s="4" t="s">
        <v>878</v>
      </c>
      <c r="C814" s="4" t="s">
        <v>144</v>
      </c>
      <c r="D814" s="4" t="s">
        <v>1475</v>
      </c>
      <c r="E814" s="3">
        <f>IFERROR(VLOOKUP(A814,'[1]vendas gerarl'!$A$1:$C$65536,3,0),0)</f>
        <v>0</v>
      </c>
    </row>
    <row r="815" spans="1:5" x14ac:dyDescent="0.25">
      <c r="A815" s="4">
        <v>781</v>
      </c>
      <c r="B815" s="4" t="s">
        <v>879</v>
      </c>
      <c r="C815" s="4" t="s">
        <v>145</v>
      </c>
      <c r="D815" s="4" t="s">
        <v>1475</v>
      </c>
      <c r="E815" s="3">
        <f>IFERROR(VLOOKUP(A815,'[1]vendas gerarl'!$A$1:$C$65536,3,0),0)</f>
        <v>0</v>
      </c>
    </row>
    <row r="816" spans="1:5" x14ac:dyDescent="0.25">
      <c r="A816" s="4">
        <v>967</v>
      </c>
      <c r="B816" s="4" t="s">
        <v>947</v>
      </c>
      <c r="C816" s="4" t="s">
        <v>213</v>
      </c>
      <c r="D816" s="4" t="s">
        <v>1475</v>
      </c>
      <c r="E816" s="3">
        <f>IFERROR(VLOOKUP(A816,'[1]vendas gerarl'!$A$1:$C$65536,3,0),0)</f>
        <v>0</v>
      </c>
    </row>
    <row r="817" spans="1:5" x14ac:dyDescent="0.25">
      <c r="A817" s="4">
        <v>990</v>
      </c>
      <c r="B817" s="4" t="s">
        <v>948</v>
      </c>
      <c r="C817" s="4" t="s">
        <v>214</v>
      </c>
      <c r="D817" s="4" t="s">
        <v>1475</v>
      </c>
      <c r="E817" s="3">
        <f>IFERROR(VLOOKUP(A817,'[1]vendas gerarl'!$A$1:$C$65536,3,0),0)</f>
        <v>0</v>
      </c>
    </row>
    <row r="818" spans="1:5" x14ac:dyDescent="0.25">
      <c r="A818" s="4">
        <v>1040</v>
      </c>
      <c r="B818" s="4" t="s">
        <v>951</v>
      </c>
      <c r="C818" s="4" t="s">
        <v>217</v>
      </c>
      <c r="D818" s="4" t="s">
        <v>1475</v>
      </c>
      <c r="E818" s="3">
        <f>IFERROR(VLOOKUP(A818,'[1]vendas gerarl'!$A$1:$C$65536,3,0),0)</f>
        <v>0</v>
      </c>
    </row>
    <row r="819" spans="1:5" x14ac:dyDescent="0.25">
      <c r="A819" s="4">
        <v>1314</v>
      </c>
      <c r="B819" s="4" t="s">
        <v>1027</v>
      </c>
      <c r="C819" s="4" t="s">
        <v>293</v>
      </c>
      <c r="D819" s="4" t="s">
        <v>1475</v>
      </c>
      <c r="E819" s="3">
        <f>IFERROR(VLOOKUP(A819,'[1]vendas gerarl'!$A$1:$C$65536,3,0),0)</f>
        <v>0</v>
      </c>
    </row>
    <row r="820" spans="1:5" x14ac:dyDescent="0.25">
      <c r="A820" s="4">
        <v>1759</v>
      </c>
      <c r="B820" s="4" t="s">
        <v>1126</v>
      </c>
      <c r="C820" s="4" t="s">
        <v>392</v>
      </c>
      <c r="D820" s="4" t="s">
        <v>1475</v>
      </c>
      <c r="E820" s="3">
        <f>IFERROR(VLOOKUP(A820,'[1]vendas gerarl'!$A$1:$C$65536,3,0),0)</f>
        <v>0</v>
      </c>
    </row>
    <row r="821" spans="1:5" x14ac:dyDescent="0.25">
      <c r="A821" s="4">
        <v>1762</v>
      </c>
      <c r="B821" s="4" t="s">
        <v>1127</v>
      </c>
      <c r="C821" s="4" t="s">
        <v>393</v>
      </c>
      <c r="D821" s="4" t="s">
        <v>1475</v>
      </c>
      <c r="E821" s="3">
        <f>IFERROR(VLOOKUP(A821,'[1]vendas gerarl'!$A$1:$C$65536,3,0),0)</f>
        <v>0</v>
      </c>
    </row>
    <row r="822" spans="1:5" x14ac:dyDescent="0.25">
      <c r="A822" s="4">
        <v>1948</v>
      </c>
      <c r="B822" s="4" t="s">
        <v>1175</v>
      </c>
      <c r="C822" s="4" t="s">
        <v>441</v>
      </c>
      <c r="D822" s="4" t="s">
        <v>1475</v>
      </c>
      <c r="E822" s="3">
        <f>IFERROR(VLOOKUP(A822,'[1]vendas gerarl'!$A$1:$C$65536,3,0),0)</f>
        <v>0</v>
      </c>
    </row>
    <row r="823" spans="1:5" x14ac:dyDescent="0.25">
      <c r="A823" s="4">
        <v>1969</v>
      </c>
      <c r="B823" s="4" t="s">
        <v>1180</v>
      </c>
      <c r="C823" s="4" t="s">
        <v>446</v>
      </c>
      <c r="D823" s="4" t="s">
        <v>1475</v>
      </c>
      <c r="E823" s="3">
        <f>IFERROR(VLOOKUP(A823,'[1]vendas gerarl'!$A$1:$C$65536,3,0),0)</f>
        <v>0</v>
      </c>
    </row>
    <row r="824" spans="1:5" x14ac:dyDescent="0.25">
      <c r="A824" s="4">
        <v>2030</v>
      </c>
      <c r="B824" s="4" t="s">
        <v>1200</v>
      </c>
      <c r="C824" s="4" t="s">
        <v>466</v>
      </c>
      <c r="D824" s="4" t="s">
        <v>1475</v>
      </c>
      <c r="E824" s="3">
        <f>IFERROR(VLOOKUP(A824,'[1]vendas gerarl'!$A$1:$C$65536,3,0),0)</f>
        <v>0</v>
      </c>
    </row>
    <row r="825" spans="1:5" x14ac:dyDescent="0.25">
      <c r="A825" s="5">
        <v>5882</v>
      </c>
      <c r="B825" s="6" t="s">
        <v>1505</v>
      </c>
      <c r="C825" s="4" t="s">
        <v>1619</v>
      </c>
      <c r="D825" s="6" t="s">
        <v>1475</v>
      </c>
      <c r="E825" s="3">
        <f>IFERROR(VLOOKUP(A825,'[1]vendas gerarl'!$A$1:$C$65536,3,0),0)</f>
        <v>0</v>
      </c>
    </row>
    <row r="826" spans="1:5" x14ac:dyDescent="0.25">
      <c r="A826" s="4">
        <v>1786</v>
      </c>
      <c r="B826" s="4" t="s">
        <v>1134</v>
      </c>
      <c r="C826" s="4" t="s">
        <v>400</v>
      </c>
      <c r="D826" s="4" t="s">
        <v>1477</v>
      </c>
      <c r="E826" s="3">
        <f>IFERROR(VLOOKUP(A826,'[1]vendas gerarl'!$A$1:$C$65536,3,0),0)</f>
        <v>22940.35</v>
      </c>
    </row>
    <row r="827" spans="1:5" x14ac:dyDescent="0.25">
      <c r="A827" s="4">
        <v>146</v>
      </c>
      <c r="B827" s="4" t="s">
        <v>758</v>
      </c>
      <c r="C827" s="4" t="s">
        <v>24</v>
      </c>
      <c r="D827" s="4" t="s">
        <v>1477</v>
      </c>
      <c r="E827" s="3">
        <f>IFERROR(VLOOKUP(A827,'[1]vendas gerarl'!$A$1:$C$65536,3,0),0)</f>
        <v>5463.07</v>
      </c>
    </row>
    <row r="828" spans="1:5" x14ac:dyDescent="0.25">
      <c r="A828" s="4">
        <v>2205</v>
      </c>
      <c r="B828" s="4" t="s">
        <v>1023</v>
      </c>
      <c r="C828" s="4" t="s">
        <v>289</v>
      </c>
      <c r="D828" s="4" t="s">
        <v>1477</v>
      </c>
      <c r="E828" s="3">
        <f>IFERROR(VLOOKUP(A828,'[1]vendas gerarl'!$A$1:$C$65536,3,0),0)</f>
        <v>5147</v>
      </c>
    </row>
    <row r="829" spans="1:5" x14ac:dyDescent="0.25">
      <c r="A829" s="4">
        <v>5169</v>
      </c>
      <c r="B829" s="4" t="s">
        <v>1135</v>
      </c>
      <c r="C829" s="4" t="s">
        <v>401</v>
      </c>
      <c r="D829" s="4" t="s">
        <v>1477</v>
      </c>
      <c r="E829" s="3">
        <f>IFERROR(VLOOKUP(A829,'[1]vendas gerarl'!$A$1:$C$65536,3,0),0)</f>
        <v>4637.2449999999999</v>
      </c>
    </row>
    <row r="830" spans="1:5" x14ac:dyDescent="0.25">
      <c r="A830" s="4">
        <v>5575</v>
      </c>
      <c r="B830" s="4" t="s">
        <v>851</v>
      </c>
      <c r="C830" s="4" t="s">
        <v>117</v>
      </c>
      <c r="D830" s="4" t="s">
        <v>1477</v>
      </c>
      <c r="E830" s="3">
        <f>IFERROR(VLOOKUP(A830,'[1]vendas gerarl'!$A$1:$C$65536,3,0),0)</f>
        <v>4623</v>
      </c>
    </row>
    <row r="831" spans="1:5" x14ac:dyDescent="0.25">
      <c r="A831" s="5">
        <v>1768</v>
      </c>
      <c r="B831" s="6" t="s">
        <v>1591</v>
      </c>
      <c r="C831" s="4" t="s">
        <v>1706</v>
      </c>
      <c r="D831" s="6" t="s">
        <v>1477</v>
      </c>
      <c r="E831" s="3">
        <f>IFERROR(VLOOKUP(A831,'[1]vendas gerarl'!$A$1:$C$65536,3,0),0)</f>
        <v>4257.22</v>
      </c>
    </row>
    <row r="832" spans="1:5" x14ac:dyDescent="0.25">
      <c r="A832" s="4">
        <v>1802</v>
      </c>
      <c r="B832" s="4" t="s">
        <v>1136</v>
      </c>
      <c r="C832" s="4" t="s">
        <v>402</v>
      </c>
      <c r="D832" s="4" t="s">
        <v>1477</v>
      </c>
      <c r="E832" s="3">
        <f>IFERROR(VLOOKUP(A832,'[1]vendas gerarl'!$A$1:$C$65536,3,0),0)</f>
        <v>3745.87</v>
      </c>
    </row>
    <row r="833" spans="1:5" x14ac:dyDescent="0.25">
      <c r="A833" s="4">
        <v>1158</v>
      </c>
      <c r="B833" s="4" t="s">
        <v>986</v>
      </c>
      <c r="C833" s="4" t="s">
        <v>252</v>
      </c>
      <c r="D833" s="4" t="s">
        <v>1477</v>
      </c>
      <c r="E833" s="3">
        <f>IFERROR(VLOOKUP(A833,'[1]vendas gerarl'!$A$1:$C$65536,3,0),0)</f>
        <v>1495</v>
      </c>
    </row>
    <row r="834" spans="1:5" x14ac:dyDescent="0.25">
      <c r="A834" s="4">
        <v>1906</v>
      </c>
      <c r="B834" s="4" t="s">
        <v>1168</v>
      </c>
      <c r="C834" s="4" t="s">
        <v>434</v>
      </c>
      <c r="D834" s="4" t="s">
        <v>1477</v>
      </c>
      <c r="E834" s="3">
        <f>IFERROR(VLOOKUP(A834,'[1]vendas gerarl'!$A$1:$C$65536,3,0),0)</f>
        <v>1228</v>
      </c>
    </row>
    <row r="835" spans="1:5" x14ac:dyDescent="0.25">
      <c r="A835" s="4">
        <v>1910</v>
      </c>
      <c r="B835" s="4" t="s">
        <v>1167</v>
      </c>
      <c r="C835" s="4" t="s">
        <v>433</v>
      </c>
      <c r="D835" s="4" t="s">
        <v>1477</v>
      </c>
      <c r="E835" s="3">
        <f>IFERROR(VLOOKUP(A835,'[1]vendas gerarl'!$A$1:$C$65536,3,0),0)</f>
        <v>973</v>
      </c>
    </row>
    <row r="836" spans="1:5" x14ac:dyDescent="0.25">
      <c r="A836" s="4">
        <v>5828</v>
      </c>
      <c r="B836" s="4" t="s">
        <v>1132</v>
      </c>
      <c r="C836" s="4" t="s">
        <v>398</v>
      </c>
      <c r="D836" s="4" t="s">
        <v>1477</v>
      </c>
      <c r="E836" s="3">
        <f>IFERROR(VLOOKUP(A836,'[1]vendas gerarl'!$A$1:$C$65536,3,0),0)</f>
        <v>964</v>
      </c>
    </row>
    <row r="837" spans="1:5" x14ac:dyDescent="0.25">
      <c r="A837" s="4">
        <v>1908</v>
      </c>
      <c r="B837" s="4" t="s">
        <v>1165</v>
      </c>
      <c r="C837" s="4" t="s">
        <v>431</v>
      </c>
      <c r="D837" s="4" t="s">
        <v>1477</v>
      </c>
      <c r="E837" s="3">
        <f>IFERROR(VLOOKUP(A837,'[1]vendas gerarl'!$A$1:$C$65536,3,0),0)</f>
        <v>832</v>
      </c>
    </row>
    <row r="838" spans="1:5" x14ac:dyDescent="0.25">
      <c r="A838" s="4">
        <v>5850</v>
      </c>
      <c r="B838" s="4" t="s">
        <v>759</v>
      </c>
      <c r="C838" s="4" t="s">
        <v>25</v>
      </c>
      <c r="D838" s="4" t="s">
        <v>1477</v>
      </c>
      <c r="E838" s="3">
        <f>IFERROR(VLOOKUP(A838,'[1]vendas gerarl'!$A$1:$C$65536,3,0),0)</f>
        <v>727.74</v>
      </c>
    </row>
    <row r="839" spans="1:5" x14ac:dyDescent="0.25">
      <c r="A839" s="4">
        <v>2210</v>
      </c>
      <c r="B839" s="4" t="s">
        <v>1137</v>
      </c>
      <c r="C839" s="4" t="s">
        <v>403</v>
      </c>
      <c r="D839" s="4" t="s">
        <v>1477</v>
      </c>
      <c r="E839" s="3">
        <f>IFERROR(VLOOKUP(A839,'[1]vendas gerarl'!$A$1:$C$65536,3,0),0)</f>
        <v>699.48</v>
      </c>
    </row>
    <row r="840" spans="1:5" x14ac:dyDescent="0.25">
      <c r="A840" s="4">
        <v>5863</v>
      </c>
      <c r="B840" s="4" t="s">
        <v>783</v>
      </c>
      <c r="C840" s="4" t="s">
        <v>49</v>
      </c>
      <c r="D840" s="4" t="s">
        <v>1477</v>
      </c>
      <c r="E840" s="3">
        <f>IFERROR(VLOOKUP(A840,'[1]vendas gerarl'!$A$1:$C$65536,3,0),0)</f>
        <v>376.49</v>
      </c>
    </row>
    <row r="841" spans="1:5" x14ac:dyDescent="0.25">
      <c r="A841" s="4">
        <v>5851</v>
      </c>
      <c r="B841" s="4" t="s">
        <v>1130</v>
      </c>
      <c r="C841" s="4" t="s">
        <v>396</v>
      </c>
      <c r="D841" s="4" t="s">
        <v>1477</v>
      </c>
      <c r="E841" s="3">
        <f>IFERROR(VLOOKUP(A841,'[1]vendas gerarl'!$A$1:$C$65536,3,0),0)</f>
        <v>357</v>
      </c>
    </row>
    <row r="842" spans="1:5" x14ac:dyDescent="0.25">
      <c r="A842" s="4">
        <v>1385</v>
      </c>
      <c r="B842" s="4" t="s">
        <v>1035</v>
      </c>
      <c r="C842" s="4" t="s">
        <v>301</v>
      </c>
      <c r="D842" s="4" t="s">
        <v>1477</v>
      </c>
      <c r="E842" s="3">
        <f>IFERROR(VLOOKUP(A842,'[1]vendas gerarl'!$A$1:$C$65536,3,0),0)</f>
        <v>223</v>
      </c>
    </row>
    <row r="843" spans="1:5" x14ac:dyDescent="0.25">
      <c r="A843" s="4">
        <v>5704</v>
      </c>
      <c r="B843" s="4" t="s">
        <v>1037</v>
      </c>
      <c r="C843" s="4" t="s">
        <v>303</v>
      </c>
      <c r="D843" s="4" t="s">
        <v>1477</v>
      </c>
      <c r="E843" s="3">
        <f>IFERROR(VLOOKUP(A843,'[1]vendas gerarl'!$A$1:$C$65536,3,0),0)</f>
        <v>143</v>
      </c>
    </row>
    <row r="844" spans="1:5" x14ac:dyDescent="0.25">
      <c r="A844" s="4">
        <v>5847</v>
      </c>
      <c r="B844" s="4" t="s">
        <v>782</v>
      </c>
      <c r="C844" s="4" t="s">
        <v>48</v>
      </c>
      <c r="D844" s="4" t="s">
        <v>1477</v>
      </c>
      <c r="E844" s="3">
        <f>IFERROR(VLOOKUP(A844,'[1]vendas gerarl'!$A$1:$C$65536,3,0),0)</f>
        <v>123</v>
      </c>
    </row>
    <row r="845" spans="1:5" x14ac:dyDescent="0.25">
      <c r="A845" s="5">
        <v>5679</v>
      </c>
      <c r="B845" s="6" t="s">
        <v>1504</v>
      </c>
      <c r="C845" s="4" t="s">
        <v>1618</v>
      </c>
      <c r="D845" s="6" t="s">
        <v>1477</v>
      </c>
      <c r="E845" s="3">
        <f>IFERROR(VLOOKUP(A845,'[1]vendas gerarl'!$A$1:$C$65536,3,0),0)</f>
        <v>123</v>
      </c>
    </row>
    <row r="846" spans="1:5" x14ac:dyDescent="0.25">
      <c r="A846" s="4">
        <v>1383</v>
      </c>
      <c r="B846" s="4" t="s">
        <v>1034</v>
      </c>
      <c r="C846" s="4" t="s">
        <v>300</v>
      </c>
      <c r="D846" s="4" t="s">
        <v>1477</v>
      </c>
      <c r="E846" s="3">
        <f>IFERROR(VLOOKUP(A846,'[1]vendas gerarl'!$A$1:$C$65536,3,0),0)</f>
        <v>103</v>
      </c>
    </row>
    <row r="847" spans="1:5" x14ac:dyDescent="0.25">
      <c r="A847" s="4">
        <v>5848</v>
      </c>
      <c r="B847" s="4" t="s">
        <v>987</v>
      </c>
      <c r="C847" s="4" t="s">
        <v>253</v>
      </c>
      <c r="D847" s="4" t="s">
        <v>1477</v>
      </c>
      <c r="E847" s="3">
        <f>IFERROR(VLOOKUP(A847,'[1]vendas gerarl'!$A$1:$C$65536,3,0),0)</f>
        <v>83</v>
      </c>
    </row>
    <row r="848" spans="1:5" x14ac:dyDescent="0.25">
      <c r="A848" s="4">
        <v>5864</v>
      </c>
      <c r="B848" s="4" t="s">
        <v>850</v>
      </c>
      <c r="C848" s="4" t="s">
        <v>116</v>
      </c>
      <c r="D848" s="4" t="s">
        <v>1477</v>
      </c>
      <c r="E848" s="3">
        <f>IFERROR(VLOOKUP(A848,'[1]vendas gerarl'!$A$1:$C$65536,3,0),0)</f>
        <v>27</v>
      </c>
    </row>
    <row r="849" spans="1:5" x14ac:dyDescent="0.25">
      <c r="A849" s="4">
        <v>5855</v>
      </c>
      <c r="B849" s="4" t="s">
        <v>1123</v>
      </c>
      <c r="C849" s="4" t="s">
        <v>389</v>
      </c>
      <c r="D849" s="4" t="s">
        <v>1477</v>
      </c>
      <c r="E849" s="3">
        <f>IFERROR(VLOOKUP(A849,'[1]vendas gerarl'!$A$1:$C$65536,3,0),0)</f>
        <v>20</v>
      </c>
    </row>
    <row r="850" spans="1:5" x14ac:dyDescent="0.25">
      <c r="A850" s="4">
        <v>1905</v>
      </c>
      <c r="B850" s="4" t="s">
        <v>1166</v>
      </c>
      <c r="C850" s="4" t="s">
        <v>432</v>
      </c>
      <c r="D850" s="4" t="s">
        <v>1477</v>
      </c>
      <c r="E850" s="3">
        <f>IFERROR(VLOOKUP(A850,'[1]vendas gerarl'!$A$1:$C$65536,3,0),0)</f>
        <v>19</v>
      </c>
    </row>
    <row r="851" spans="1:5" x14ac:dyDescent="0.25">
      <c r="A851" s="4"/>
      <c r="B851" s="4"/>
      <c r="C851" s="4"/>
      <c r="D851" s="4"/>
    </row>
    <row r="852" spans="1:5" x14ac:dyDescent="0.25">
      <c r="A852" s="4"/>
      <c r="B852" s="4"/>
      <c r="C852" s="4"/>
      <c r="D852" s="4"/>
    </row>
    <row r="853" spans="1:5" x14ac:dyDescent="0.25">
      <c r="A853" s="4"/>
      <c r="B853" s="4"/>
      <c r="C853" s="4"/>
      <c r="D853" s="4"/>
    </row>
    <row r="854" spans="1:5" x14ac:dyDescent="0.25">
      <c r="A854" s="4"/>
      <c r="B854" s="4"/>
      <c r="C854" s="4"/>
      <c r="D854" s="4"/>
    </row>
    <row r="855" spans="1:5" x14ac:dyDescent="0.25">
      <c r="A855" s="4"/>
      <c r="B855" s="4"/>
      <c r="C855" s="4"/>
      <c r="D855" s="4"/>
    </row>
    <row r="856" spans="1:5" x14ac:dyDescent="0.25">
      <c r="A856" s="4"/>
      <c r="B856" s="4"/>
      <c r="C856" s="4"/>
      <c r="D856" s="4"/>
    </row>
    <row r="857" spans="1:5" x14ac:dyDescent="0.25">
      <c r="A857" s="4"/>
      <c r="B857" s="4"/>
      <c r="C857" s="4"/>
      <c r="D857" s="4"/>
    </row>
    <row r="858" spans="1:5" x14ac:dyDescent="0.25">
      <c r="A858" s="4"/>
      <c r="B858" s="4"/>
      <c r="C858" s="4"/>
      <c r="D858" s="4"/>
    </row>
    <row r="859" spans="1:5" x14ac:dyDescent="0.25">
      <c r="A859" s="4"/>
      <c r="B859" s="4"/>
      <c r="C859" s="4"/>
      <c r="D859" s="4"/>
    </row>
    <row r="860" spans="1:5" x14ac:dyDescent="0.25">
      <c r="A860" s="4"/>
      <c r="B860" s="4"/>
      <c r="C860" s="4"/>
      <c r="D860" s="4"/>
    </row>
    <row r="861" spans="1:5" x14ac:dyDescent="0.25">
      <c r="A861" s="4"/>
      <c r="B861" s="4"/>
      <c r="C861" s="4"/>
      <c r="D861" s="4"/>
    </row>
    <row r="862" spans="1:5" x14ac:dyDescent="0.25">
      <c r="A862" s="4"/>
      <c r="B862" s="4"/>
      <c r="C862" s="4"/>
      <c r="D862" s="4"/>
    </row>
    <row r="863" spans="1:5" x14ac:dyDescent="0.25">
      <c r="A863" s="4"/>
      <c r="B863" s="4"/>
      <c r="C863" s="4"/>
      <c r="D863" s="4"/>
    </row>
    <row r="864" spans="1:5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  <row r="4643" spans="1:4" x14ac:dyDescent="0.25">
      <c r="A4643" s="4"/>
      <c r="B4643" s="4"/>
      <c r="C4643" s="4"/>
      <c r="D4643" s="4"/>
    </row>
    <row r="4644" spans="1:4" x14ac:dyDescent="0.25">
      <c r="A4644" s="4"/>
      <c r="B4644" s="4"/>
      <c r="C4644" s="4"/>
      <c r="D4644" s="4"/>
    </row>
    <row r="4645" spans="1:4" x14ac:dyDescent="0.25">
      <c r="A4645" s="4"/>
      <c r="B4645" s="4"/>
      <c r="C4645" s="4"/>
      <c r="D4645" s="4"/>
    </row>
    <row r="4646" spans="1:4" x14ac:dyDescent="0.25">
      <c r="A4646" s="4"/>
      <c r="B4646" s="4"/>
      <c r="C4646" s="4"/>
      <c r="D4646" s="4"/>
    </row>
    <row r="4647" spans="1:4" x14ac:dyDescent="0.25">
      <c r="A4647" s="4"/>
      <c r="B4647" s="4"/>
      <c r="C4647" s="4"/>
      <c r="D4647" s="4"/>
    </row>
    <row r="4648" spans="1:4" x14ac:dyDescent="0.25">
      <c r="A4648" s="4"/>
      <c r="B4648" s="4"/>
      <c r="C4648" s="4"/>
      <c r="D4648" s="4"/>
    </row>
    <row r="4649" spans="1:4" x14ac:dyDescent="0.25">
      <c r="A4649" s="4"/>
      <c r="B4649" s="4"/>
      <c r="C4649" s="4"/>
      <c r="D4649" s="4"/>
    </row>
    <row r="4650" spans="1:4" x14ac:dyDescent="0.25">
      <c r="A4650" s="4"/>
      <c r="B4650" s="4"/>
      <c r="C4650" s="4"/>
      <c r="D4650" s="4"/>
    </row>
    <row r="4651" spans="1:4" x14ac:dyDescent="0.25">
      <c r="A4651" s="4"/>
      <c r="B4651" s="4"/>
      <c r="C4651" s="4"/>
      <c r="D4651" s="4"/>
    </row>
    <row r="4652" spans="1:4" x14ac:dyDescent="0.25">
      <c r="A4652" s="4"/>
      <c r="B4652" s="4"/>
      <c r="C4652" s="4"/>
      <c r="D4652" s="4"/>
    </row>
    <row r="4653" spans="1:4" x14ac:dyDescent="0.25">
      <c r="A4653" s="4"/>
      <c r="B4653" s="4"/>
      <c r="C4653" s="4"/>
      <c r="D4653" s="4"/>
    </row>
    <row r="4654" spans="1:4" x14ac:dyDescent="0.25">
      <c r="A4654" s="4"/>
      <c r="B4654" s="4"/>
      <c r="C4654" s="4"/>
      <c r="D4654" s="4"/>
    </row>
    <row r="4655" spans="1:4" x14ac:dyDescent="0.25">
      <c r="A4655" s="4"/>
      <c r="B4655" s="4"/>
      <c r="C4655" s="4"/>
      <c r="D4655" s="4"/>
    </row>
    <row r="4656" spans="1:4" x14ac:dyDescent="0.25">
      <c r="A4656" s="4"/>
      <c r="B4656" s="4"/>
      <c r="C4656" s="4"/>
      <c r="D4656" s="4"/>
    </row>
    <row r="4657" spans="1:4" x14ac:dyDescent="0.25">
      <c r="A4657" s="4"/>
      <c r="B4657" s="4"/>
      <c r="C4657" s="4"/>
      <c r="D4657" s="4"/>
    </row>
    <row r="4658" spans="1:4" x14ac:dyDescent="0.25">
      <c r="A4658" s="4"/>
      <c r="B4658" s="4"/>
      <c r="C4658" s="4"/>
      <c r="D4658" s="4"/>
    </row>
    <row r="4659" spans="1:4" x14ac:dyDescent="0.25">
      <c r="A4659" s="4"/>
      <c r="B4659" s="4"/>
      <c r="C4659" s="4"/>
      <c r="D4659" s="4"/>
    </row>
    <row r="4660" spans="1:4" x14ac:dyDescent="0.25">
      <c r="A4660" s="4"/>
      <c r="B4660" s="4"/>
      <c r="C4660" s="4"/>
      <c r="D4660" s="4"/>
    </row>
    <row r="4661" spans="1:4" x14ac:dyDescent="0.25">
      <c r="A4661" s="4"/>
      <c r="B4661" s="4"/>
      <c r="C4661" s="4"/>
      <c r="D4661" s="4"/>
    </row>
    <row r="4662" spans="1:4" x14ac:dyDescent="0.25">
      <c r="A4662" s="4"/>
      <c r="B4662" s="4"/>
      <c r="C4662" s="4"/>
      <c r="D4662" s="4"/>
    </row>
    <row r="4663" spans="1:4" x14ac:dyDescent="0.25">
      <c r="A4663" s="4"/>
      <c r="B4663" s="4"/>
      <c r="C4663" s="4"/>
      <c r="D4663" s="4"/>
    </row>
    <row r="4664" spans="1:4" x14ac:dyDescent="0.25">
      <c r="A4664" s="4"/>
      <c r="B4664" s="4"/>
      <c r="C4664" s="4"/>
      <c r="D4664" s="4"/>
    </row>
    <row r="4665" spans="1:4" x14ac:dyDescent="0.25">
      <c r="A4665" s="4"/>
      <c r="B4665" s="4"/>
      <c r="C4665" s="4"/>
      <c r="D4665" s="4"/>
    </row>
    <row r="4666" spans="1:4" x14ac:dyDescent="0.25">
      <c r="A4666" s="4"/>
      <c r="B4666" s="4"/>
      <c r="C4666" s="4"/>
      <c r="D4666" s="4"/>
    </row>
    <row r="4667" spans="1:4" x14ac:dyDescent="0.25">
      <c r="A4667" s="4"/>
      <c r="B4667" s="4"/>
      <c r="C4667" s="4"/>
      <c r="D4667" s="4"/>
    </row>
    <row r="4668" spans="1:4" x14ac:dyDescent="0.25">
      <c r="A4668" s="4"/>
      <c r="B4668" s="4"/>
      <c r="C4668" s="4"/>
      <c r="D4668" s="4"/>
    </row>
    <row r="4669" spans="1:4" x14ac:dyDescent="0.25">
      <c r="A4669" s="4"/>
      <c r="B4669" s="4"/>
      <c r="C4669" s="4"/>
      <c r="D4669" s="4"/>
    </row>
    <row r="4670" spans="1:4" x14ac:dyDescent="0.25">
      <c r="A4670" s="4"/>
      <c r="B4670" s="4"/>
      <c r="C4670" s="4"/>
      <c r="D4670" s="4"/>
    </row>
    <row r="4671" spans="1:4" x14ac:dyDescent="0.25">
      <c r="A4671" s="4"/>
      <c r="B4671" s="4"/>
      <c r="C4671" s="4"/>
      <c r="D4671" s="4"/>
    </row>
    <row r="4672" spans="1:4" x14ac:dyDescent="0.25">
      <c r="A4672" s="4"/>
      <c r="B4672" s="4"/>
      <c r="C4672" s="4"/>
      <c r="D4672" s="4"/>
    </row>
    <row r="4673" spans="1:4" x14ac:dyDescent="0.25">
      <c r="A4673" s="4"/>
      <c r="B4673" s="4"/>
      <c r="C4673" s="4"/>
      <c r="D4673" s="4"/>
    </row>
    <row r="4674" spans="1:4" x14ac:dyDescent="0.25">
      <c r="A4674" s="4"/>
      <c r="B4674" s="4"/>
      <c r="C4674" s="4"/>
      <c r="D4674" s="4"/>
    </row>
    <row r="4675" spans="1:4" x14ac:dyDescent="0.25">
      <c r="A4675" s="4"/>
      <c r="B4675" s="4"/>
      <c r="C4675" s="4"/>
      <c r="D4675" s="4"/>
    </row>
    <row r="4676" spans="1:4" x14ac:dyDescent="0.25">
      <c r="A4676" s="4"/>
      <c r="B4676" s="4"/>
      <c r="C4676" s="4"/>
      <c r="D4676" s="4"/>
    </row>
    <row r="4677" spans="1:4" x14ac:dyDescent="0.25">
      <c r="A4677" s="4"/>
      <c r="B4677" s="4"/>
      <c r="C4677" s="4"/>
      <c r="D4677" s="4"/>
    </row>
    <row r="4678" spans="1:4" x14ac:dyDescent="0.25">
      <c r="A4678" s="4"/>
      <c r="B4678" s="4"/>
      <c r="C4678" s="4"/>
      <c r="D4678" s="4"/>
    </row>
    <row r="4679" spans="1:4" x14ac:dyDescent="0.25">
      <c r="A4679" s="4"/>
      <c r="B4679" s="4"/>
      <c r="C4679" s="4"/>
      <c r="D4679" s="4"/>
    </row>
    <row r="4680" spans="1:4" x14ac:dyDescent="0.25">
      <c r="A4680" s="4"/>
      <c r="B4680" s="4"/>
      <c r="C4680" s="4"/>
      <c r="D4680" s="4"/>
    </row>
    <row r="4681" spans="1:4" x14ac:dyDescent="0.25">
      <c r="A4681" s="4"/>
      <c r="B4681" s="4"/>
      <c r="C4681" s="4"/>
      <c r="D4681" s="4"/>
    </row>
    <row r="4682" spans="1:4" x14ac:dyDescent="0.25">
      <c r="A4682" s="4"/>
      <c r="B4682" s="4"/>
      <c r="C4682" s="4"/>
      <c r="D4682" s="4"/>
    </row>
    <row r="4683" spans="1:4" x14ac:dyDescent="0.25">
      <c r="A4683" s="4"/>
      <c r="B4683" s="4"/>
      <c r="C4683" s="4"/>
      <c r="D4683" s="4"/>
    </row>
    <row r="4684" spans="1:4" x14ac:dyDescent="0.25">
      <c r="A4684" s="4"/>
      <c r="B4684" s="4"/>
      <c r="C4684" s="4"/>
      <c r="D4684" s="4"/>
    </row>
    <row r="4685" spans="1:4" x14ac:dyDescent="0.25">
      <c r="A4685" s="4"/>
      <c r="B4685" s="4"/>
      <c r="C4685" s="4"/>
      <c r="D4685" s="4"/>
    </row>
    <row r="4686" spans="1:4" x14ac:dyDescent="0.25">
      <c r="A4686" s="4"/>
      <c r="B4686" s="4"/>
      <c r="C4686" s="4"/>
      <c r="D4686" s="4"/>
    </row>
    <row r="4687" spans="1:4" x14ac:dyDescent="0.25">
      <c r="A4687" s="4"/>
      <c r="B4687" s="4"/>
      <c r="C4687" s="4"/>
      <c r="D4687" s="4"/>
    </row>
    <row r="4688" spans="1:4" x14ac:dyDescent="0.25">
      <c r="A4688" s="4"/>
      <c r="B4688" s="4"/>
      <c r="C4688" s="4"/>
      <c r="D4688" s="4"/>
    </row>
    <row r="4689" spans="1:4" x14ac:dyDescent="0.25">
      <c r="A4689" s="4"/>
      <c r="B4689" s="4"/>
      <c r="C4689" s="4"/>
      <c r="D4689" s="4"/>
    </row>
    <row r="4690" spans="1:4" x14ac:dyDescent="0.25">
      <c r="A4690" s="4"/>
      <c r="B4690" s="4"/>
      <c r="C4690" s="4"/>
      <c r="D4690" s="4"/>
    </row>
    <row r="4691" spans="1:4" x14ac:dyDescent="0.25">
      <c r="A4691" s="4"/>
      <c r="B4691" s="4"/>
      <c r="C4691" s="4"/>
      <c r="D4691" s="4"/>
    </row>
    <row r="4692" spans="1:4" x14ac:dyDescent="0.25">
      <c r="A4692" s="4"/>
      <c r="B4692" s="4"/>
      <c r="C4692" s="4"/>
      <c r="D4692" s="4"/>
    </row>
    <row r="4693" spans="1:4" x14ac:dyDescent="0.25">
      <c r="A4693" s="4"/>
      <c r="B4693" s="4"/>
      <c r="C4693" s="4"/>
      <c r="D4693" s="4"/>
    </row>
    <row r="4694" spans="1:4" x14ac:dyDescent="0.25">
      <c r="A4694" s="4"/>
      <c r="B4694" s="4"/>
      <c r="C4694" s="4"/>
      <c r="D4694" s="4"/>
    </row>
    <row r="4695" spans="1:4" x14ac:dyDescent="0.25">
      <c r="A4695" s="4"/>
      <c r="B4695" s="4"/>
      <c r="C4695" s="4"/>
      <c r="D4695" s="4"/>
    </row>
    <row r="4696" spans="1:4" x14ac:dyDescent="0.25">
      <c r="A4696" s="4"/>
      <c r="B4696" s="4"/>
      <c r="C4696" s="4"/>
      <c r="D4696" s="4"/>
    </row>
    <row r="4697" spans="1:4" x14ac:dyDescent="0.25">
      <c r="A4697" s="4"/>
      <c r="B4697" s="4"/>
      <c r="C4697" s="4"/>
      <c r="D4697" s="4"/>
    </row>
    <row r="4698" spans="1:4" x14ac:dyDescent="0.25">
      <c r="A4698" s="4"/>
      <c r="B4698" s="4"/>
      <c r="C4698" s="4"/>
      <c r="D4698" s="4"/>
    </row>
    <row r="4699" spans="1:4" x14ac:dyDescent="0.25">
      <c r="A4699" s="4"/>
      <c r="B4699" s="4"/>
      <c r="C4699" s="4"/>
      <c r="D4699" s="4"/>
    </row>
    <row r="4700" spans="1:4" x14ac:dyDescent="0.25">
      <c r="A4700" s="4"/>
      <c r="B4700" s="4"/>
      <c r="C4700" s="4"/>
      <c r="D4700" s="4"/>
    </row>
    <row r="4701" spans="1:4" x14ac:dyDescent="0.25">
      <c r="A4701" s="4"/>
      <c r="B4701" s="4"/>
      <c r="C4701" s="4"/>
      <c r="D4701" s="4"/>
    </row>
    <row r="4702" spans="1:4" x14ac:dyDescent="0.25">
      <c r="A4702" s="4"/>
      <c r="B4702" s="4"/>
      <c r="C4702" s="4"/>
      <c r="D4702" s="4"/>
    </row>
    <row r="4703" spans="1:4" x14ac:dyDescent="0.25">
      <c r="A4703" s="4"/>
      <c r="B4703" s="4"/>
      <c r="C4703" s="4"/>
      <c r="D4703" s="4"/>
    </row>
    <row r="4704" spans="1:4" x14ac:dyDescent="0.25">
      <c r="A4704" s="4"/>
      <c r="B4704" s="4"/>
      <c r="C4704" s="4"/>
      <c r="D4704" s="4"/>
    </row>
    <row r="4705" spans="1:4" x14ac:dyDescent="0.25">
      <c r="A4705" s="4"/>
      <c r="B4705" s="4"/>
      <c r="C4705" s="4"/>
      <c r="D4705" s="4"/>
    </row>
    <row r="4706" spans="1:4" x14ac:dyDescent="0.25">
      <c r="A4706" s="4"/>
      <c r="B4706" s="4"/>
      <c r="C4706" s="4"/>
      <c r="D4706" s="4"/>
    </row>
    <row r="4707" spans="1:4" x14ac:dyDescent="0.25">
      <c r="A4707" s="4"/>
      <c r="B4707" s="4"/>
      <c r="C4707" s="4"/>
      <c r="D4707" s="4"/>
    </row>
    <row r="4708" spans="1:4" x14ac:dyDescent="0.25">
      <c r="A4708" s="4"/>
      <c r="B4708" s="4"/>
      <c r="C4708" s="4"/>
      <c r="D4708" s="4"/>
    </row>
    <row r="4709" spans="1:4" x14ac:dyDescent="0.25">
      <c r="A4709" s="4"/>
      <c r="B4709" s="4"/>
      <c r="C4709" s="4"/>
      <c r="D4709" s="4"/>
    </row>
    <row r="4710" spans="1:4" x14ac:dyDescent="0.25">
      <c r="A4710" s="4"/>
      <c r="B4710" s="4"/>
      <c r="C4710" s="4"/>
      <c r="D4710" s="4"/>
    </row>
    <row r="4711" spans="1:4" x14ac:dyDescent="0.25">
      <c r="A4711" s="4"/>
      <c r="B4711" s="4"/>
      <c r="C4711" s="4"/>
      <c r="D4711" s="4"/>
    </row>
    <row r="4712" spans="1:4" x14ac:dyDescent="0.25">
      <c r="A4712" s="4"/>
      <c r="B4712" s="4"/>
      <c r="C4712" s="4"/>
      <c r="D4712" s="4"/>
    </row>
    <row r="4713" spans="1:4" x14ac:dyDescent="0.25">
      <c r="A4713" s="4"/>
      <c r="B4713" s="4"/>
      <c r="C4713" s="4"/>
      <c r="D4713" s="4"/>
    </row>
    <row r="4714" spans="1:4" x14ac:dyDescent="0.25">
      <c r="A4714" s="4"/>
      <c r="B4714" s="4"/>
      <c r="C4714" s="4"/>
      <c r="D4714" s="4"/>
    </row>
    <row r="4715" spans="1:4" x14ac:dyDescent="0.25">
      <c r="A4715" s="4"/>
      <c r="B4715" s="4"/>
      <c r="C4715" s="4"/>
      <c r="D4715" s="4"/>
    </row>
    <row r="4716" spans="1:4" x14ac:dyDescent="0.25">
      <c r="A4716" s="4"/>
      <c r="B4716" s="4"/>
      <c r="C4716" s="4"/>
      <c r="D4716" s="4"/>
    </row>
    <row r="4717" spans="1:4" x14ac:dyDescent="0.25">
      <c r="A4717" s="4"/>
      <c r="B4717" s="4"/>
      <c r="C4717" s="4"/>
      <c r="D4717" s="4"/>
    </row>
    <row r="4718" spans="1:4" x14ac:dyDescent="0.25">
      <c r="A4718" s="4"/>
      <c r="B4718" s="4"/>
      <c r="C4718" s="4"/>
      <c r="D4718" s="4"/>
    </row>
    <row r="4719" spans="1:4" x14ac:dyDescent="0.25">
      <c r="A4719" s="4"/>
      <c r="B4719" s="4"/>
      <c r="C4719" s="4"/>
      <c r="D4719" s="4"/>
    </row>
    <row r="4720" spans="1:4" x14ac:dyDescent="0.25">
      <c r="A4720" s="4"/>
      <c r="B4720" s="4"/>
      <c r="C4720" s="4"/>
      <c r="D4720" s="4"/>
    </row>
    <row r="4721" spans="1:4" x14ac:dyDescent="0.25">
      <c r="A4721" s="4"/>
      <c r="B4721" s="4"/>
      <c r="C4721" s="4"/>
      <c r="D4721" s="4"/>
    </row>
    <row r="4722" spans="1:4" x14ac:dyDescent="0.25">
      <c r="A4722" s="4"/>
      <c r="B4722" s="4"/>
      <c r="C4722" s="4"/>
      <c r="D4722" s="4"/>
    </row>
    <row r="4723" spans="1:4" x14ac:dyDescent="0.25">
      <c r="A4723" s="4"/>
      <c r="B4723" s="4"/>
      <c r="C4723" s="4"/>
      <c r="D4723" s="4"/>
    </row>
    <row r="4724" spans="1:4" x14ac:dyDescent="0.25">
      <c r="A4724" s="4"/>
      <c r="B4724" s="4"/>
      <c r="C4724" s="4"/>
      <c r="D4724" s="4"/>
    </row>
    <row r="4725" spans="1:4" x14ac:dyDescent="0.25">
      <c r="A4725" s="4"/>
      <c r="B4725" s="4"/>
      <c r="C4725" s="4"/>
      <c r="D4725" s="4"/>
    </row>
    <row r="4726" spans="1:4" x14ac:dyDescent="0.25">
      <c r="A4726" s="4"/>
      <c r="B4726" s="4"/>
      <c r="C4726" s="4"/>
      <c r="D4726" s="4"/>
    </row>
    <row r="4727" spans="1:4" x14ac:dyDescent="0.25">
      <c r="A4727" s="4"/>
      <c r="B4727" s="4"/>
      <c r="C4727" s="4"/>
      <c r="D4727" s="4"/>
    </row>
    <row r="4728" spans="1:4" x14ac:dyDescent="0.25">
      <c r="A4728" s="4"/>
      <c r="B4728" s="4"/>
      <c r="C4728" s="4"/>
      <c r="D4728" s="4"/>
    </row>
    <row r="4729" spans="1:4" x14ac:dyDescent="0.25">
      <c r="A4729" s="4"/>
      <c r="B4729" s="4"/>
      <c r="C4729" s="4"/>
      <c r="D4729" s="4"/>
    </row>
    <row r="4730" spans="1:4" x14ac:dyDescent="0.25">
      <c r="A4730" s="4"/>
      <c r="B4730" s="4"/>
      <c r="C4730" s="4"/>
      <c r="D4730" s="4"/>
    </row>
    <row r="4731" spans="1:4" x14ac:dyDescent="0.25">
      <c r="A4731" s="4"/>
      <c r="B4731" s="4"/>
      <c r="C4731" s="4"/>
      <c r="D4731" s="4"/>
    </row>
    <row r="4732" spans="1:4" x14ac:dyDescent="0.25">
      <c r="A4732" s="4"/>
      <c r="B4732" s="4"/>
      <c r="C4732" s="4"/>
      <c r="D4732" s="4"/>
    </row>
    <row r="4733" spans="1:4" x14ac:dyDescent="0.25">
      <c r="A4733" s="4"/>
      <c r="B4733" s="4"/>
      <c r="C4733" s="4"/>
      <c r="D4733" s="4"/>
    </row>
    <row r="4734" spans="1:4" x14ac:dyDescent="0.25">
      <c r="A4734" s="4"/>
      <c r="B4734" s="4"/>
      <c r="C4734" s="4"/>
      <c r="D4734" s="4"/>
    </row>
    <row r="4735" spans="1:4" x14ac:dyDescent="0.25">
      <c r="A4735" s="4"/>
      <c r="B4735" s="4"/>
      <c r="C4735" s="4"/>
      <c r="D4735" s="4"/>
    </row>
    <row r="4736" spans="1:4" x14ac:dyDescent="0.25">
      <c r="A4736" s="4"/>
      <c r="B4736" s="4"/>
      <c r="C4736" s="4"/>
      <c r="D4736" s="4"/>
    </row>
    <row r="4737" spans="1:4" x14ac:dyDescent="0.25">
      <c r="A4737" s="4"/>
      <c r="B4737" s="4"/>
      <c r="C4737" s="4"/>
      <c r="D4737" s="4"/>
    </row>
    <row r="4738" spans="1:4" x14ac:dyDescent="0.25">
      <c r="A4738" s="4"/>
      <c r="B4738" s="4"/>
      <c r="C4738" s="4"/>
      <c r="D4738" s="4"/>
    </row>
    <row r="4739" spans="1:4" x14ac:dyDescent="0.25">
      <c r="A4739" s="4"/>
      <c r="B4739" s="4"/>
      <c r="C4739" s="4"/>
      <c r="D4739" s="4"/>
    </row>
    <row r="4740" spans="1:4" x14ac:dyDescent="0.25">
      <c r="A4740" s="4"/>
      <c r="B4740" s="4"/>
      <c r="C4740" s="4"/>
      <c r="D4740" s="4"/>
    </row>
    <row r="4741" spans="1:4" x14ac:dyDescent="0.25">
      <c r="A4741" s="4"/>
      <c r="B4741" s="4"/>
      <c r="C4741" s="4"/>
      <c r="D4741" s="4"/>
    </row>
    <row r="4742" spans="1:4" x14ac:dyDescent="0.25">
      <c r="A4742" s="4"/>
      <c r="B4742" s="4"/>
      <c r="C4742" s="4"/>
      <c r="D4742" s="4"/>
    </row>
    <row r="4743" spans="1:4" x14ac:dyDescent="0.25">
      <c r="A4743" s="4"/>
      <c r="B4743" s="4"/>
      <c r="C4743" s="4"/>
      <c r="D4743" s="4"/>
    </row>
    <row r="4744" spans="1:4" x14ac:dyDescent="0.25">
      <c r="A4744" s="4"/>
      <c r="B4744" s="4"/>
      <c r="C4744" s="4"/>
      <c r="D4744" s="4"/>
    </row>
    <row r="4745" spans="1:4" x14ac:dyDescent="0.25">
      <c r="A4745" s="4"/>
      <c r="B4745" s="4"/>
      <c r="C4745" s="4"/>
      <c r="D4745" s="4"/>
    </row>
    <row r="4746" spans="1:4" x14ac:dyDescent="0.25">
      <c r="A4746" s="4"/>
      <c r="B4746" s="4"/>
      <c r="C4746" s="4"/>
      <c r="D4746" s="4"/>
    </row>
    <row r="4747" spans="1:4" x14ac:dyDescent="0.25">
      <c r="A4747" s="4"/>
      <c r="B4747" s="4"/>
      <c r="C4747" s="4"/>
      <c r="D4747" s="4"/>
    </row>
    <row r="4748" spans="1:4" x14ac:dyDescent="0.25">
      <c r="A4748" s="4"/>
      <c r="B4748" s="4"/>
      <c r="C4748" s="4"/>
      <c r="D4748" s="4"/>
    </row>
    <row r="4749" spans="1:4" x14ac:dyDescent="0.25">
      <c r="A4749" s="4"/>
      <c r="B4749" s="4"/>
      <c r="C4749" s="4"/>
      <c r="D4749" s="4"/>
    </row>
    <row r="4750" spans="1:4" x14ac:dyDescent="0.25">
      <c r="A4750" s="4"/>
      <c r="B4750" s="4"/>
      <c r="C4750" s="4"/>
      <c r="D4750" s="4"/>
    </row>
    <row r="4751" spans="1:4" x14ac:dyDescent="0.25">
      <c r="A4751" s="4"/>
      <c r="B4751" s="4"/>
      <c r="C4751" s="4"/>
      <c r="D4751" s="4"/>
    </row>
    <row r="4752" spans="1:4" x14ac:dyDescent="0.25">
      <c r="A4752" s="4"/>
      <c r="B4752" s="4"/>
      <c r="C4752" s="4"/>
      <c r="D4752" s="4"/>
    </row>
    <row r="4753" spans="1:4" x14ac:dyDescent="0.25">
      <c r="A4753" s="4"/>
      <c r="B4753" s="4"/>
      <c r="C4753" s="4"/>
      <c r="D4753" s="4"/>
    </row>
    <row r="4754" spans="1:4" x14ac:dyDescent="0.25">
      <c r="A4754" s="4"/>
      <c r="B4754" s="4"/>
      <c r="C4754" s="4"/>
      <c r="D4754" s="4"/>
    </row>
    <row r="4755" spans="1:4" x14ac:dyDescent="0.25">
      <c r="A4755" s="4"/>
      <c r="B4755" s="4"/>
      <c r="C4755" s="4"/>
      <c r="D4755" s="4"/>
    </row>
    <row r="4756" spans="1:4" x14ac:dyDescent="0.25">
      <c r="A4756" s="4"/>
      <c r="B4756" s="4"/>
      <c r="C4756" s="4"/>
      <c r="D4756" s="4"/>
    </row>
    <row r="4757" spans="1:4" x14ac:dyDescent="0.25">
      <c r="A4757" s="4"/>
      <c r="B4757" s="4"/>
      <c r="C4757" s="4"/>
      <c r="D4757" s="4"/>
    </row>
    <row r="4758" spans="1:4" x14ac:dyDescent="0.25">
      <c r="A4758" s="4"/>
      <c r="B4758" s="4"/>
      <c r="C4758" s="4"/>
      <c r="D4758" s="4"/>
    </row>
    <row r="4759" spans="1:4" x14ac:dyDescent="0.25">
      <c r="A4759" s="4"/>
      <c r="B4759" s="4"/>
      <c r="C4759" s="4"/>
      <c r="D4759" s="4"/>
    </row>
    <row r="4760" spans="1:4" x14ac:dyDescent="0.25">
      <c r="A4760" s="4"/>
      <c r="B4760" s="4"/>
      <c r="C4760" s="4"/>
      <c r="D4760" s="4"/>
    </row>
    <row r="4761" spans="1:4" x14ac:dyDescent="0.25">
      <c r="A4761" s="4"/>
      <c r="B4761" s="4"/>
      <c r="C4761" s="4"/>
      <c r="D4761" s="4"/>
    </row>
    <row r="4762" spans="1:4" x14ac:dyDescent="0.25">
      <c r="A4762" s="4"/>
      <c r="B4762" s="4"/>
      <c r="C4762" s="4"/>
      <c r="D4762" s="4"/>
    </row>
    <row r="4763" spans="1:4" x14ac:dyDescent="0.25">
      <c r="A4763" s="4"/>
      <c r="B4763" s="4"/>
      <c r="C4763" s="4"/>
      <c r="D4763" s="4"/>
    </row>
    <row r="4764" spans="1:4" x14ac:dyDescent="0.25">
      <c r="A4764" s="4"/>
      <c r="B4764" s="4"/>
      <c r="C4764" s="4"/>
      <c r="D4764" s="4"/>
    </row>
    <row r="4765" spans="1:4" x14ac:dyDescent="0.25">
      <c r="A4765" s="4"/>
      <c r="B4765" s="4"/>
      <c r="C4765" s="4"/>
      <c r="D4765" s="4"/>
    </row>
    <row r="4766" spans="1:4" x14ac:dyDescent="0.25">
      <c r="A4766" s="4"/>
      <c r="B4766" s="4"/>
      <c r="C4766" s="4"/>
      <c r="D4766" s="4"/>
    </row>
    <row r="4767" spans="1:4" x14ac:dyDescent="0.25">
      <c r="A4767" s="4"/>
      <c r="B4767" s="4"/>
      <c r="C4767" s="4"/>
      <c r="D4767" s="4"/>
    </row>
    <row r="4768" spans="1:4" x14ac:dyDescent="0.25">
      <c r="A4768" s="4"/>
      <c r="B4768" s="4"/>
      <c r="C4768" s="4"/>
      <c r="D4768" s="4"/>
    </row>
    <row r="4769" spans="1:4" x14ac:dyDescent="0.25">
      <c r="A4769" s="4"/>
      <c r="B4769" s="4"/>
      <c r="C4769" s="4"/>
      <c r="D4769" s="4"/>
    </row>
    <row r="4770" spans="1:4" x14ac:dyDescent="0.25">
      <c r="A4770" s="4"/>
      <c r="B4770" s="4"/>
      <c r="C4770" s="4"/>
      <c r="D4770" s="4"/>
    </row>
    <row r="4771" spans="1:4" x14ac:dyDescent="0.25">
      <c r="A4771" s="4"/>
      <c r="B4771" s="4"/>
      <c r="C4771" s="4"/>
      <c r="D4771" s="4"/>
    </row>
    <row r="4772" spans="1:4" x14ac:dyDescent="0.25">
      <c r="A4772" s="4"/>
      <c r="B4772" s="4"/>
      <c r="C4772" s="4"/>
      <c r="D4772" s="4"/>
    </row>
    <row r="4773" spans="1:4" x14ac:dyDescent="0.25">
      <c r="A4773" s="4"/>
      <c r="B4773" s="4"/>
      <c r="C4773" s="4"/>
      <c r="D4773" s="4"/>
    </row>
    <row r="4774" spans="1:4" x14ac:dyDescent="0.25">
      <c r="A4774" s="4"/>
      <c r="B4774" s="4"/>
      <c r="C4774" s="4"/>
      <c r="D4774" s="4"/>
    </row>
    <row r="4775" spans="1:4" x14ac:dyDescent="0.25">
      <c r="A4775" s="4"/>
      <c r="B4775" s="4"/>
      <c r="C4775" s="4"/>
      <c r="D4775" s="4"/>
    </row>
    <row r="4776" spans="1:4" x14ac:dyDescent="0.25">
      <c r="A4776" s="4"/>
      <c r="B4776" s="4"/>
      <c r="C4776" s="4"/>
      <c r="D4776" s="4"/>
    </row>
    <row r="4777" spans="1:4" x14ac:dyDescent="0.25">
      <c r="A4777" s="4"/>
      <c r="B4777" s="4"/>
      <c r="C4777" s="4"/>
      <c r="D4777" s="4"/>
    </row>
    <row r="4778" spans="1:4" x14ac:dyDescent="0.25">
      <c r="A4778" s="4"/>
      <c r="B4778" s="4"/>
      <c r="C4778" s="4"/>
      <c r="D4778" s="4"/>
    </row>
    <row r="4779" spans="1:4" x14ac:dyDescent="0.25">
      <c r="A4779" s="4"/>
      <c r="B4779" s="4"/>
      <c r="C4779" s="4"/>
      <c r="D4779" s="4"/>
    </row>
    <row r="4780" spans="1:4" x14ac:dyDescent="0.25">
      <c r="A4780" s="4"/>
      <c r="B4780" s="4"/>
      <c r="C4780" s="4"/>
      <c r="D4780" s="4"/>
    </row>
    <row r="4781" spans="1:4" x14ac:dyDescent="0.25">
      <c r="A4781" s="4"/>
      <c r="B4781" s="4"/>
      <c r="C4781" s="4"/>
      <c r="D4781" s="4"/>
    </row>
    <row r="4782" spans="1:4" x14ac:dyDescent="0.25">
      <c r="A4782" s="4"/>
      <c r="B4782" s="4"/>
      <c r="C4782" s="4"/>
      <c r="D4782" s="4"/>
    </row>
    <row r="4783" spans="1:4" x14ac:dyDescent="0.25">
      <c r="A4783" s="4"/>
      <c r="B4783" s="4"/>
      <c r="C4783" s="4"/>
      <c r="D4783" s="4"/>
    </row>
    <row r="4784" spans="1:4" x14ac:dyDescent="0.25">
      <c r="A4784" s="4"/>
      <c r="B4784" s="4"/>
      <c r="C4784" s="4"/>
      <c r="D4784" s="4"/>
    </row>
    <row r="4785" spans="1:4" x14ac:dyDescent="0.25">
      <c r="A4785" s="4"/>
      <c r="B4785" s="4"/>
      <c r="C4785" s="4"/>
      <c r="D4785" s="4"/>
    </row>
    <row r="4786" spans="1:4" x14ac:dyDescent="0.25">
      <c r="A4786" s="4"/>
      <c r="B4786" s="4"/>
      <c r="C4786" s="4"/>
      <c r="D4786" s="4"/>
    </row>
    <row r="4787" spans="1:4" x14ac:dyDescent="0.25">
      <c r="A4787" s="4"/>
      <c r="B4787" s="4"/>
      <c r="C4787" s="4"/>
      <c r="D4787" s="4"/>
    </row>
    <row r="4788" spans="1:4" x14ac:dyDescent="0.25">
      <c r="A4788" s="4"/>
      <c r="B4788" s="4"/>
      <c r="C4788" s="4"/>
      <c r="D4788" s="4"/>
    </row>
    <row r="4789" spans="1:4" x14ac:dyDescent="0.25">
      <c r="A4789" s="4"/>
      <c r="B4789" s="4"/>
      <c r="C4789" s="4"/>
      <c r="D4789" s="4"/>
    </row>
    <row r="4790" spans="1:4" x14ac:dyDescent="0.25">
      <c r="A4790" s="4"/>
      <c r="B4790" s="4"/>
      <c r="C4790" s="4"/>
      <c r="D4790" s="4"/>
    </row>
    <row r="4791" spans="1:4" x14ac:dyDescent="0.25">
      <c r="A4791" s="4"/>
      <c r="B4791" s="4"/>
      <c r="C4791" s="4"/>
      <c r="D4791" s="4"/>
    </row>
    <row r="4792" spans="1:4" x14ac:dyDescent="0.25">
      <c r="A4792" s="4"/>
      <c r="B4792" s="4"/>
      <c r="C4792" s="4"/>
      <c r="D4792" s="4"/>
    </row>
    <row r="4793" spans="1:4" x14ac:dyDescent="0.25">
      <c r="A4793" s="4"/>
      <c r="B4793" s="4"/>
      <c r="C4793" s="4"/>
      <c r="D4793" s="4"/>
    </row>
    <row r="4794" spans="1:4" x14ac:dyDescent="0.25">
      <c r="A4794" s="4"/>
      <c r="B4794" s="4"/>
      <c r="C4794" s="4"/>
      <c r="D4794" s="4"/>
    </row>
    <row r="4795" spans="1:4" x14ac:dyDescent="0.25">
      <c r="A4795" s="4"/>
      <c r="B4795" s="4"/>
      <c r="C4795" s="4"/>
      <c r="D4795" s="4"/>
    </row>
    <row r="4796" spans="1:4" x14ac:dyDescent="0.25">
      <c r="A4796" s="4"/>
      <c r="B4796" s="4"/>
      <c r="C4796" s="4"/>
      <c r="D4796" s="4"/>
    </row>
    <row r="4797" spans="1:4" x14ac:dyDescent="0.25">
      <c r="A4797" s="4"/>
      <c r="B4797" s="4"/>
      <c r="C4797" s="4"/>
      <c r="D4797" s="4"/>
    </row>
    <row r="4798" spans="1:4" x14ac:dyDescent="0.25">
      <c r="A4798" s="4"/>
      <c r="B4798" s="4"/>
      <c r="C4798" s="4"/>
      <c r="D4798" s="4"/>
    </row>
    <row r="4799" spans="1:4" x14ac:dyDescent="0.25">
      <c r="A4799" s="4"/>
      <c r="B4799" s="4"/>
      <c r="C4799" s="4"/>
      <c r="D4799" s="4"/>
    </row>
    <row r="4800" spans="1:4" x14ac:dyDescent="0.25">
      <c r="A4800" s="4"/>
      <c r="B4800" s="4"/>
      <c r="C4800" s="4"/>
      <c r="D4800" s="4"/>
    </row>
    <row r="4801" spans="1:4" x14ac:dyDescent="0.25">
      <c r="A4801" s="4"/>
      <c r="B4801" s="4"/>
      <c r="C4801" s="4"/>
      <c r="D4801" s="4"/>
    </row>
    <row r="4802" spans="1:4" x14ac:dyDescent="0.25">
      <c r="A4802" s="4"/>
      <c r="B4802" s="4"/>
      <c r="C4802" s="4"/>
      <c r="D4802" s="4"/>
    </row>
    <row r="4803" spans="1:4" x14ac:dyDescent="0.25">
      <c r="A4803" s="4"/>
      <c r="B4803" s="4"/>
      <c r="C4803" s="4"/>
      <c r="D4803" s="4"/>
    </row>
    <row r="4804" spans="1:4" x14ac:dyDescent="0.25">
      <c r="A4804" s="4"/>
      <c r="B4804" s="4"/>
      <c r="C4804" s="4"/>
      <c r="D4804" s="4"/>
    </row>
    <row r="4805" spans="1:4" x14ac:dyDescent="0.25">
      <c r="A4805" s="4"/>
      <c r="B4805" s="4"/>
      <c r="C4805" s="4"/>
      <c r="D4805" s="4"/>
    </row>
    <row r="4806" spans="1:4" x14ac:dyDescent="0.25">
      <c r="A4806" s="4"/>
      <c r="B4806" s="4"/>
      <c r="C4806" s="4"/>
      <c r="D4806" s="4"/>
    </row>
    <row r="4807" spans="1:4" x14ac:dyDescent="0.25">
      <c r="A4807" s="4"/>
      <c r="B4807" s="4"/>
      <c r="C4807" s="4"/>
      <c r="D4807" s="4"/>
    </row>
    <row r="4808" spans="1:4" x14ac:dyDescent="0.25">
      <c r="A4808" s="4"/>
      <c r="B4808" s="4"/>
      <c r="C4808" s="4"/>
      <c r="D4808" s="4"/>
    </row>
    <row r="4809" spans="1:4" x14ac:dyDescent="0.25">
      <c r="A4809" s="4"/>
      <c r="B4809" s="4"/>
      <c r="C4809" s="4"/>
      <c r="D4809" s="4"/>
    </row>
    <row r="4810" spans="1:4" x14ac:dyDescent="0.25">
      <c r="A4810" s="4"/>
      <c r="B4810" s="4"/>
      <c r="C4810" s="4"/>
      <c r="D4810" s="4"/>
    </row>
    <row r="4811" spans="1:4" x14ac:dyDescent="0.25">
      <c r="A4811" s="4"/>
      <c r="B4811" s="4"/>
      <c r="C4811" s="4"/>
      <c r="D4811" s="4"/>
    </row>
    <row r="4812" spans="1:4" x14ac:dyDescent="0.25">
      <c r="A4812" s="4"/>
      <c r="B4812" s="4"/>
      <c r="C4812" s="4"/>
      <c r="D4812" s="4"/>
    </row>
    <row r="4813" spans="1:4" x14ac:dyDescent="0.25">
      <c r="A4813" s="4"/>
      <c r="B4813" s="4"/>
      <c r="C4813" s="4"/>
      <c r="D4813" s="4"/>
    </row>
    <row r="4814" spans="1:4" x14ac:dyDescent="0.25">
      <c r="A4814" s="4"/>
      <c r="B4814" s="4"/>
      <c r="C4814" s="4"/>
      <c r="D4814" s="4"/>
    </row>
    <row r="4815" spans="1:4" x14ac:dyDescent="0.25">
      <c r="A4815" s="4"/>
      <c r="B4815" s="4"/>
      <c r="C4815" s="4"/>
      <c r="D4815" s="4"/>
    </row>
    <row r="4816" spans="1:4" x14ac:dyDescent="0.25">
      <c r="A4816" s="4"/>
      <c r="B4816" s="4"/>
      <c r="C4816" s="4"/>
      <c r="D4816" s="4"/>
    </row>
    <row r="4817" spans="1:4" x14ac:dyDescent="0.25">
      <c r="A4817" s="4"/>
      <c r="B4817" s="4"/>
      <c r="C4817" s="4"/>
      <c r="D4817" s="4"/>
    </row>
    <row r="4818" spans="1:4" x14ac:dyDescent="0.25">
      <c r="A4818" s="4"/>
      <c r="B4818" s="4"/>
      <c r="C4818" s="4"/>
      <c r="D4818" s="4"/>
    </row>
    <row r="4819" spans="1:4" x14ac:dyDescent="0.25">
      <c r="A4819" s="4"/>
      <c r="B4819" s="4"/>
      <c r="C4819" s="4"/>
      <c r="D4819" s="4"/>
    </row>
    <row r="4820" spans="1:4" x14ac:dyDescent="0.25">
      <c r="A4820" s="4"/>
      <c r="B4820" s="4"/>
      <c r="C4820" s="4"/>
      <c r="D4820" s="4"/>
    </row>
    <row r="4821" spans="1:4" x14ac:dyDescent="0.25">
      <c r="A4821" s="4"/>
      <c r="B4821" s="4"/>
      <c r="C4821" s="4"/>
      <c r="D4821" s="4"/>
    </row>
    <row r="4822" spans="1:4" x14ac:dyDescent="0.25">
      <c r="A4822" s="4"/>
      <c r="B4822" s="4"/>
      <c r="C4822" s="4"/>
      <c r="D4822" s="4"/>
    </row>
    <row r="4823" spans="1:4" x14ac:dyDescent="0.25">
      <c r="A4823" s="4"/>
      <c r="B4823" s="4"/>
      <c r="C4823" s="4"/>
      <c r="D4823" s="4"/>
    </row>
    <row r="4824" spans="1:4" x14ac:dyDescent="0.25">
      <c r="A4824" s="4"/>
      <c r="B4824" s="4"/>
      <c r="C4824" s="4"/>
      <c r="D4824" s="4"/>
    </row>
    <row r="4825" spans="1:4" x14ac:dyDescent="0.25">
      <c r="A4825" s="4"/>
      <c r="B4825" s="4"/>
      <c r="C4825" s="4"/>
      <c r="D4825" s="4"/>
    </row>
    <row r="4826" spans="1:4" x14ac:dyDescent="0.25">
      <c r="A4826" s="4"/>
      <c r="B4826" s="4"/>
      <c r="C4826" s="4"/>
      <c r="D4826" s="4"/>
    </row>
    <row r="4827" spans="1:4" x14ac:dyDescent="0.25">
      <c r="A4827" s="4"/>
      <c r="B4827" s="4"/>
      <c r="C4827" s="4"/>
      <c r="D4827" s="4"/>
    </row>
    <row r="4828" spans="1:4" x14ac:dyDescent="0.25">
      <c r="A4828" s="4"/>
      <c r="B4828" s="4"/>
      <c r="C4828" s="4"/>
      <c r="D4828" s="4"/>
    </row>
    <row r="4829" spans="1:4" x14ac:dyDescent="0.25">
      <c r="A4829" s="4"/>
      <c r="B4829" s="4"/>
      <c r="C4829" s="4"/>
      <c r="D4829" s="4"/>
    </row>
    <row r="4830" spans="1:4" x14ac:dyDescent="0.25">
      <c r="A4830" s="4"/>
      <c r="B4830" s="4"/>
      <c r="C4830" s="4"/>
      <c r="D4830" s="4"/>
    </row>
    <row r="4831" spans="1:4" x14ac:dyDescent="0.25">
      <c r="A4831" s="4"/>
      <c r="B4831" s="4"/>
      <c r="C4831" s="4"/>
      <c r="D4831" s="4"/>
    </row>
    <row r="4832" spans="1:4" x14ac:dyDescent="0.25">
      <c r="A4832" s="4"/>
      <c r="B4832" s="4"/>
      <c r="C4832" s="4"/>
      <c r="D4832" s="4"/>
    </row>
    <row r="4833" spans="1:4" x14ac:dyDescent="0.25">
      <c r="A4833" s="4"/>
      <c r="B4833" s="4"/>
      <c r="C4833" s="4"/>
      <c r="D4833" s="4"/>
    </row>
    <row r="4834" spans="1:4" x14ac:dyDescent="0.25">
      <c r="A4834" s="4"/>
      <c r="B4834" s="4"/>
      <c r="C4834" s="4"/>
      <c r="D4834" s="4"/>
    </row>
    <row r="4835" spans="1:4" x14ac:dyDescent="0.25">
      <c r="A4835" s="4"/>
      <c r="B4835" s="4"/>
      <c r="C4835" s="4"/>
      <c r="D4835" s="4"/>
    </row>
    <row r="4836" spans="1:4" x14ac:dyDescent="0.25">
      <c r="A4836" s="4"/>
      <c r="B4836" s="4"/>
      <c r="C4836" s="4"/>
      <c r="D4836" s="4"/>
    </row>
    <row r="4837" spans="1:4" x14ac:dyDescent="0.25">
      <c r="A4837" s="4"/>
      <c r="B4837" s="4"/>
      <c r="C4837" s="4"/>
      <c r="D4837" s="4"/>
    </row>
    <row r="4838" spans="1:4" x14ac:dyDescent="0.25">
      <c r="A4838" s="4"/>
      <c r="B4838" s="4"/>
      <c r="C4838" s="4"/>
      <c r="D4838" s="4"/>
    </row>
    <row r="4839" spans="1:4" x14ac:dyDescent="0.25">
      <c r="A4839" s="4"/>
      <c r="B4839" s="4"/>
      <c r="C4839" s="4"/>
      <c r="D4839" s="4"/>
    </row>
    <row r="4840" spans="1:4" x14ac:dyDescent="0.25">
      <c r="A4840" s="4"/>
      <c r="B4840" s="4"/>
      <c r="C4840" s="4"/>
      <c r="D4840" s="4"/>
    </row>
    <row r="4841" spans="1:4" x14ac:dyDescent="0.25">
      <c r="A4841" s="4"/>
      <c r="B4841" s="4"/>
      <c r="C4841" s="4"/>
      <c r="D4841" s="4"/>
    </row>
    <row r="4842" spans="1:4" x14ac:dyDescent="0.25">
      <c r="A4842" s="4"/>
      <c r="B4842" s="4"/>
      <c r="C4842" s="4"/>
      <c r="D4842" s="4"/>
    </row>
    <row r="4843" spans="1:4" x14ac:dyDescent="0.25">
      <c r="A4843" s="4"/>
      <c r="B4843" s="4"/>
      <c r="C4843" s="4"/>
      <c r="D4843" s="4"/>
    </row>
    <row r="4844" spans="1:4" x14ac:dyDescent="0.25">
      <c r="A4844" s="4"/>
      <c r="B4844" s="4"/>
      <c r="C4844" s="4"/>
      <c r="D4844" s="4"/>
    </row>
    <row r="4845" spans="1:4" x14ac:dyDescent="0.25">
      <c r="A4845" s="4"/>
      <c r="B4845" s="4"/>
      <c r="C4845" s="4"/>
      <c r="D4845" s="4"/>
    </row>
    <row r="4846" spans="1:4" x14ac:dyDescent="0.25">
      <c r="A4846" s="4"/>
      <c r="B4846" s="4"/>
      <c r="C4846" s="4"/>
      <c r="D4846" s="4"/>
    </row>
    <row r="4847" spans="1:4" x14ac:dyDescent="0.25">
      <c r="A4847" s="4"/>
      <c r="B4847" s="4"/>
      <c r="C4847" s="4"/>
      <c r="D4847" s="4"/>
    </row>
    <row r="4848" spans="1:4" x14ac:dyDescent="0.25">
      <c r="A4848" s="4"/>
      <c r="B4848" s="4"/>
      <c r="C4848" s="4"/>
      <c r="D4848" s="4"/>
    </row>
    <row r="4849" spans="1:4" x14ac:dyDescent="0.25">
      <c r="A4849" s="4"/>
      <c r="B4849" s="4"/>
      <c r="C4849" s="4"/>
      <c r="D4849" s="4"/>
    </row>
    <row r="4850" spans="1:4" x14ac:dyDescent="0.25">
      <c r="A4850" s="4"/>
      <c r="B4850" s="4"/>
      <c r="C4850" s="4"/>
      <c r="D4850" s="4"/>
    </row>
    <row r="4851" spans="1:4" x14ac:dyDescent="0.25">
      <c r="A4851" s="4"/>
      <c r="B4851" s="4"/>
      <c r="C4851" s="4"/>
      <c r="D4851" s="4"/>
    </row>
    <row r="4852" spans="1:4" x14ac:dyDescent="0.25">
      <c r="A4852" s="4"/>
      <c r="B4852" s="4"/>
      <c r="C4852" s="4"/>
      <c r="D4852" s="4"/>
    </row>
    <row r="4853" spans="1:4" x14ac:dyDescent="0.25">
      <c r="A4853" s="4"/>
      <c r="B4853" s="4"/>
      <c r="C4853" s="4"/>
      <c r="D4853" s="4"/>
    </row>
    <row r="4854" spans="1:4" x14ac:dyDescent="0.25">
      <c r="A4854" s="4"/>
      <c r="B4854" s="4"/>
      <c r="C4854" s="4"/>
      <c r="D4854" s="4"/>
    </row>
    <row r="4855" spans="1:4" x14ac:dyDescent="0.25">
      <c r="A4855" s="4"/>
      <c r="B4855" s="4"/>
      <c r="C4855" s="4"/>
      <c r="D4855" s="4"/>
    </row>
    <row r="4856" spans="1:4" x14ac:dyDescent="0.25">
      <c r="A4856" s="4"/>
      <c r="B4856" s="4"/>
      <c r="C4856" s="4"/>
      <c r="D4856" s="4"/>
    </row>
    <row r="4857" spans="1:4" x14ac:dyDescent="0.25">
      <c r="A4857" s="4"/>
      <c r="B4857" s="4"/>
      <c r="C4857" s="4"/>
      <c r="D4857" s="4"/>
    </row>
    <row r="4858" spans="1:4" x14ac:dyDescent="0.25">
      <c r="A4858" s="4"/>
      <c r="B4858" s="4"/>
      <c r="C4858" s="4"/>
      <c r="D4858" s="4"/>
    </row>
    <row r="4859" spans="1:4" x14ac:dyDescent="0.25">
      <c r="A4859" s="4"/>
      <c r="B4859" s="4"/>
      <c r="C4859" s="4"/>
      <c r="D4859" s="4"/>
    </row>
    <row r="4860" spans="1:4" x14ac:dyDescent="0.25">
      <c r="A4860" s="4"/>
      <c r="B4860" s="4"/>
      <c r="C4860" s="4"/>
      <c r="D4860" s="4"/>
    </row>
    <row r="4861" spans="1:4" x14ac:dyDescent="0.25">
      <c r="A4861" s="4"/>
      <c r="B4861" s="4"/>
      <c r="C4861" s="4"/>
      <c r="D4861" s="4"/>
    </row>
    <row r="4862" spans="1:4" x14ac:dyDescent="0.25">
      <c r="A4862" s="4"/>
      <c r="B4862" s="4"/>
      <c r="C4862" s="4"/>
      <c r="D4862" s="4"/>
    </row>
    <row r="4863" spans="1:4" x14ac:dyDescent="0.25">
      <c r="A4863" s="4"/>
      <c r="B4863" s="4"/>
      <c r="C4863" s="4"/>
      <c r="D4863" s="4"/>
    </row>
    <row r="4864" spans="1:4" x14ac:dyDescent="0.25">
      <c r="A4864" s="4"/>
      <c r="B4864" s="4"/>
      <c r="C4864" s="4"/>
      <c r="D4864" s="4"/>
    </row>
    <row r="4865" spans="1:4" x14ac:dyDescent="0.25">
      <c r="A4865" s="4"/>
      <c r="B4865" s="4"/>
      <c r="C4865" s="4"/>
      <c r="D4865" s="4"/>
    </row>
    <row r="4866" spans="1:4" x14ac:dyDescent="0.25">
      <c r="A4866" s="4"/>
      <c r="B4866" s="4"/>
      <c r="C4866" s="4"/>
      <c r="D4866" s="4"/>
    </row>
    <row r="4867" spans="1:4" x14ac:dyDescent="0.25">
      <c r="A4867" s="4"/>
      <c r="B4867" s="4"/>
      <c r="C4867" s="4"/>
      <c r="D4867" s="4"/>
    </row>
    <row r="4868" spans="1:4" x14ac:dyDescent="0.25">
      <c r="A4868" s="4"/>
      <c r="B4868" s="4"/>
      <c r="C4868" s="4"/>
      <c r="D4868" s="4"/>
    </row>
    <row r="4869" spans="1:4" x14ac:dyDescent="0.25">
      <c r="A4869" s="4"/>
      <c r="B4869" s="4"/>
      <c r="C4869" s="4"/>
      <c r="D4869" s="4"/>
    </row>
    <row r="4870" spans="1:4" x14ac:dyDescent="0.25">
      <c r="A4870" s="4"/>
      <c r="B4870" s="4"/>
      <c r="C4870" s="4"/>
      <c r="D4870" s="4"/>
    </row>
    <row r="4871" spans="1:4" x14ac:dyDescent="0.25">
      <c r="A4871" s="4"/>
      <c r="B4871" s="4"/>
      <c r="C4871" s="4"/>
      <c r="D4871" s="4"/>
    </row>
    <row r="4872" spans="1:4" x14ac:dyDescent="0.25">
      <c r="A4872" s="4"/>
      <c r="B4872" s="4"/>
      <c r="C4872" s="4"/>
      <c r="D4872" s="4"/>
    </row>
    <row r="4873" spans="1:4" x14ac:dyDescent="0.25">
      <c r="A4873" s="4"/>
      <c r="B4873" s="4"/>
      <c r="C4873" s="4"/>
      <c r="D4873" s="4"/>
    </row>
    <row r="4874" spans="1:4" x14ac:dyDescent="0.25">
      <c r="A4874" s="4"/>
      <c r="B4874" s="4"/>
      <c r="C4874" s="4"/>
      <c r="D4874" s="4"/>
    </row>
    <row r="4875" spans="1:4" x14ac:dyDescent="0.25">
      <c r="A4875" s="4"/>
      <c r="B4875" s="4"/>
      <c r="C4875" s="4"/>
      <c r="D4875" s="4"/>
    </row>
    <row r="4876" spans="1:4" x14ac:dyDescent="0.25">
      <c r="A4876" s="4"/>
      <c r="B4876" s="4"/>
      <c r="C4876" s="4"/>
      <c r="D4876" s="4"/>
    </row>
    <row r="4877" spans="1:4" x14ac:dyDescent="0.25">
      <c r="A4877" s="4"/>
      <c r="B4877" s="4"/>
      <c r="C4877" s="4"/>
      <c r="D4877" s="4"/>
    </row>
    <row r="4878" spans="1:4" x14ac:dyDescent="0.25">
      <c r="A4878" s="4"/>
      <c r="B4878" s="4"/>
      <c r="C4878" s="4"/>
      <c r="D4878" s="4"/>
    </row>
    <row r="4879" spans="1:4" x14ac:dyDescent="0.25">
      <c r="A4879" s="4"/>
      <c r="B4879" s="4"/>
      <c r="C4879" s="4"/>
      <c r="D4879" s="4"/>
    </row>
    <row r="4880" spans="1:4" x14ac:dyDescent="0.25">
      <c r="A4880" s="4"/>
      <c r="B4880" s="4"/>
      <c r="C4880" s="4"/>
      <c r="D4880" s="4"/>
    </row>
    <row r="4881" spans="1:4" x14ac:dyDescent="0.25">
      <c r="A4881" s="4"/>
      <c r="B4881" s="4"/>
      <c r="C4881" s="4"/>
      <c r="D4881" s="4"/>
    </row>
    <row r="4882" spans="1:4" x14ac:dyDescent="0.25">
      <c r="A4882" s="4"/>
      <c r="B4882" s="4"/>
      <c r="C4882" s="4"/>
      <c r="D4882" s="4"/>
    </row>
    <row r="4883" spans="1:4" x14ac:dyDescent="0.25">
      <c r="A4883" s="4"/>
      <c r="B4883" s="4"/>
      <c r="C4883" s="4"/>
      <c r="D4883" s="4"/>
    </row>
    <row r="4884" spans="1:4" x14ac:dyDescent="0.25">
      <c r="A4884" s="4"/>
      <c r="B4884" s="4"/>
      <c r="C4884" s="4"/>
      <c r="D4884" s="4"/>
    </row>
    <row r="4885" spans="1:4" x14ac:dyDescent="0.25">
      <c r="A4885" s="4"/>
      <c r="B4885" s="4"/>
      <c r="C4885" s="4"/>
      <c r="D4885" s="4"/>
    </row>
    <row r="4886" spans="1:4" x14ac:dyDescent="0.25">
      <c r="A4886" s="4"/>
      <c r="B4886" s="4"/>
      <c r="C4886" s="4"/>
      <c r="D4886" s="4"/>
    </row>
    <row r="4887" spans="1:4" x14ac:dyDescent="0.25">
      <c r="A4887" s="4"/>
      <c r="B4887" s="4"/>
      <c r="C4887" s="4"/>
      <c r="D4887" s="4"/>
    </row>
    <row r="4888" spans="1:4" x14ac:dyDescent="0.25">
      <c r="A4888" s="4"/>
      <c r="B4888" s="4"/>
      <c r="C4888" s="4"/>
      <c r="D4888" s="4"/>
    </row>
    <row r="4889" spans="1:4" x14ac:dyDescent="0.25">
      <c r="A4889" s="4"/>
      <c r="B4889" s="4"/>
      <c r="C4889" s="4"/>
      <c r="D4889" s="4"/>
    </row>
    <row r="4890" spans="1:4" x14ac:dyDescent="0.25">
      <c r="A4890" s="4"/>
      <c r="B4890" s="4"/>
      <c r="C4890" s="4"/>
      <c r="D4890" s="4"/>
    </row>
    <row r="4891" spans="1:4" x14ac:dyDescent="0.25">
      <c r="A4891" s="4"/>
      <c r="B4891" s="4"/>
      <c r="C4891" s="4"/>
      <c r="D4891" s="4"/>
    </row>
    <row r="4892" spans="1:4" x14ac:dyDescent="0.25">
      <c r="A4892" s="4"/>
      <c r="B4892" s="4"/>
      <c r="C4892" s="4"/>
      <c r="D4892" s="4"/>
    </row>
    <row r="4893" spans="1:4" x14ac:dyDescent="0.25">
      <c r="A4893" s="4"/>
      <c r="B4893" s="4"/>
      <c r="C4893" s="4"/>
      <c r="D4893" s="4"/>
    </row>
    <row r="4894" spans="1:4" x14ac:dyDescent="0.25">
      <c r="A4894" s="4"/>
      <c r="B4894" s="4"/>
      <c r="C4894" s="4"/>
      <c r="D4894" s="4"/>
    </row>
    <row r="4895" spans="1:4" x14ac:dyDescent="0.25">
      <c r="A4895" s="4"/>
      <c r="B4895" s="4"/>
      <c r="C4895" s="4"/>
      <c r="D4895" s="4"/>
    </row>
    <row r="4896" spans="1:4" x14ac:dyDescent="0.25">
      <c r="A4896" s="4"/>
      <c r="B4896" s="4"/>
      <c r="C4896" s="4"/>
      <c r="D4896" s="4"/>
    </row>
    <row r="4897" spans="1:4" x14ac:dyDescent="0.25">
      <c r="A4897" s="4"/>
      <c r="B4897" s="4"/>
      <c r="C4897" s="4"/>
      <c r="D4897" s="4"/>
    </row>
    <row r="4898" spans="1:4" x14ac:dyDescent="0.25">
      <c r="A4898" s="4"/>
      <c r="B4898" s="4"/>
      <c r="C4898" s="4"/>
      <c r="D4898" s="4"/>
    </row>
    <row r="4899" spans="1:4" x14ac:dyDescent="0.25">
      <c r="A4899" s="4"/>
      <c r="B4899" s="4"/>
      <c r="C4899" s="4"/>
      <c r="D4899" s="4"/>
    </row>
    <row r="4900" spans="1:4" x14ac:dyDescent="0.25">
      <c r="A4900" s="4"/>
      <c r="B4900" s="4"/>
      <c r="C4900" s="4"/>
      <c r="D4900" s="4"/>
    </row>
    <row r="4901" spans="1:4" x14ac:dyDescent="0.25">
      <c r="A4901" s="4"/>
      <c r="B4901" s="4"/>
      <c r="C4901" s="4"/>
      <c r="D4901" s="4"/>
    </row>
    <row r="4902" spans="1:4" x14ac:dyDescent="0.25">
      <c r="A4902" s="4"/>
      <c r="B4902" s="4"/>
      <c r="C4902" s="4"/>
      <c r="D4902" s="4"/>
    </row>
    <row r="4903" spans="1:4" x14ac:dyDescent="0.25">
      <c r="A4903" s="4"/>
      <c r="B4903" s="4"/>
      <c r="C4903" s="4"/>
      <c r="D4903" s="4"/>
    </row>
    <row r="4904" spans="1:4" x14ac:dyDescent="0.25">
      <c r="A4904" s="4"/>
      <c r="B4904" s="4"/>
      <c r="C4904" s="4"/>
      <c r="D4904" s="4"/>
    </row>
    <row r="4905" spans="1:4" x14ac:dyDescent="0.25">
      <c r="A4905" s="4"/>
      <c r="B4905" s="4"/>
      <c r="C4905" s="4"/>
      <c r="D4905" s="4"/>
    </row>
    <row r="4906" spans="1:4" x14ac:dyDescent="0.25">
      <c r="A4906" s="4"/>
      <c r="B4906" s="4"/>
      <c r="C4906" s="4"/>
      <c r="D4906" s="4"/>
    </row>
    <row r="4907" spans="1:4" x14ac:dyDescent="0.25">
      <c r="A4907" s="4"/>
      <c r="B4907" s="4"/>
      <c r="C4907" s="4"/>
      <c r="D4907" s="4"/>
    </row>
    <row r="4908" spans="1:4" x14ac:dyDescent="0.25">
      <c r="A4908" s="4"/>
      <c r="B4908" s="4"/>
      <c r="C4908" s="4"/>
      <c r="D4908" s="4"/>
    </row>
    <row r="4909" spans="1:4" x14ac:dyDescent="0.25">
      <c r="A4909" s="4"/>
      <c r="B4909" s="4"/>
      <c r="C4909" s="4"/>
      <c r="D4909" s="4"/>
    </row>
    <row r="4910" spans="1:4" x14ac:dyDescent="0.25">
      <c r="A4910" s="4"/>
      <c r="B4910" s="4"/>
      <c r="C4910" s="4"/>
      <c r="D4910" s="4"/>
    </row>
    <row r="4911" spans="1:4" x14ac:dyDescent="0.25">
      <c r="A4911" s="4"/>
      <c r="B4911" s="4"/>
      <c r="C4911" s="4"/>
      <c r="D4911" s="4"/>
    </row>
    <row r="4912" spans="1:4" x14ac:dyDescent="0.25">
      <c r="A4912" s="4"/>
      <c r="B4912" s="4"/>
      <c r="C4912" s="4"/>
      <c r="D4912" s="4"/>
    </row>
    <row r="4913" spans="1:4" x14ac:dyDescent="0.25">
      <c r="A4913" s="4"/>
      <c r="B4913" s="4"/>
      <c r="C4913" s="4"/>
      <c r="D4913" s="4"/>
    </row>
    <row r="4914" spans="1:4" x14ac:dyDescent="0.25">
      <c r="A4914" s="4"/>
      <c r="B4914" s="4"/>
      <c r="C4914" s="4"/>
      <c r="D4914" s="4"/>
    </row>
    <row r="4915" spans="1:4" x14ac:dyDescent="0.25">
      <c r="A4915" s="4"/>
      <c r="B4915" s="4"/>
      <c r="C4915" s="4"/>
      <c r="D4915" s="4"/>
    </row>
    <row r="4916" spans="1:4" x14ac:dyDescent="0.25">
      <c r="A4916" s="4"/>
      <c r="B4916" s="4"/>
      <c r="C4916" s="4"/>
      <c r="D4916" s="4"/>
    </row>
    <row r="4917" spans="1:4" x14ac:dyDescent="0.25">
      <c r="A4917" s="4"/>
      <c r="B4917" s="4"/>
      <c r="C4917" s="4"/>
      <c r="D4917" s="4"/>
    </row>
    <row r="4918" spans="1:4" x14ac:dyDescent="0.25">
      <c r="A4918" s="4"/>
      <c r="B4918" s="4"/>
      <c r="C4918" s="4"/>
      <c r="D4918" s="4"/>
    </row>
    <row r="4919" spans="1:4" x14ac:dyDescent="0.25">
      <c r="A4919" s="4"/>
      <c r="B4919" s="4"/>
      <c r="C4919" s="4"/>
      <c r="D4919" s="4"/>
    </row>
    <row r="4920" spans="1:4" x14ac:dyDescent="0.25">
      <c r="A4920" s="4"/>
      <c r="B4920" s="4"/>
      <c r="C4920" s="4"/>
      <c r="D4920" s="4"/>
    </row>
    <row r="4921" spans="1:4" x14ac:dyDescent="0.25">
      <c r="A4921" s="4"/>
      <c r="B4921" s="4"/>
      <c r="C4921" s="4"/>
      <c r="D4921" s="4"/>
    </row>
    <row r="4922" spans="1:4" x14ac:dyDescent="0.25">
      <c r="A4922" s="4"/>
      <c r="B4922" s="4"/>
      <c r="C4922" s="4"/>
      <c r="D4922" s="4"/>
    </row>
    <row r="4923" spans="1:4" x14ac:dyDescent="0.25">
      <c r="A4923" s="4"/>
      <c r="B4923" s="4"/>
      <c r="C4923" s="4"/>
      <c r="D4923" s="4"/>
    </row>
    <row r="4924" spans="1:4" x14ac:dyDescent="0.25">
      <c r="A4924" s="4"/>
      <c r="B4924" s="4"/>
      <c r="C4924" s="4"/>
      <c r="D4924" s="4"/>
    </row>
    <row r="4925" spans="1:4" x14ac:dyDescent="0.25">
      <c r="A4925" s="4"/>
      <c r="B4925" s="4"/>
      <c r="C4925" s="4"/>
      <c r="D4925" s="4"/>
    </row>
    <row r="4926" spans="1:4" x14ac:dyDescent="0.25">
      <c r="A4926" s="4"/>
      <c r="B4926" s="4"/>
      <c r="C4926" s="4"/>
      <c r="D4926" s="4"/>
    </row>
    <row r="4927" spans="1:4" x14ac:dyDescent="0.25">
      <c r="A4927" s="4"/>
      <c r="B4927" s="4"/>
      <c r="C4927" s="4"/>
      <c r="D4927" s="4"/>
    </row>
    <row r="4928" spans="1:4" x14ac:dyDescent="0.25">
      <c r="A4928" s="4"/>
      <c r="B4928" s="4"/>
      <c r="C4928" s="4"/>
      <c r="D4928" s="4"/>
    </row>
    <row r="4929" spans="1:4" x14ac:dyDescent="0.25">
      <c r="A4929" s="4"/>
      <c r="B4929" s="4"/>
      <c r="C4929" s="4"/>
      <c r="D4929" s="4"/>
    </row>
    <row r="4930" spans="1:4" x14ac:dyDescent="0.25">
      <c r="A4930" s="4"/>
      <c r="B4930" s="4"/>
      <c r="C4930" s="4"/>
      <c r="D4930" s="4"/>
    </row>
    <row r="4931" spans="1:4" x14ac:dyDescent="0.25">
      <c r="A4931" s="4"/>
      <c r="B4931" s="4"/>
      <c r="C4931" s="4"/>
      <c r="D4931" s="4"/>
    </row>
    <row r="4932" spans="1:4" x14ac:dyDescent="0.25">
      <c r="A4932" s="4"/>
      <c r="B4932" s="4"/>
      <c r="C4932" s="4"/>
      <c r="D4932" s="4"/>
    </row>
    <row r="4933" spans="1:4" x14ac:dyDescent="0.25">
      <c r="A4933" s="4"/>
      <c r="B4933" s="4"/>
      <c r="C4933" s="4"/>
      <c r="D4933" s="4"/>
    </row>
    <row r="4934" spans="1:4" x14ac:dyDescent="0.25">
      <c r="A4934" s="4"/>
      <c r="B4934" s="4"/>
      <c r="C4934" s="4"/>
      <c r="D4934" s="4"/>
    </row>
    <row r="4935" spans="1:4" x14ac:dyDescent="0.25">
      <c r="A4935" s="4"/>
      <c r="B4935" s="4"/>
      <c r="C4935" s="4"/>
      <c r="D4935" s="4"/>
    </row>
    <row r="4936" spans="1:4" x14ac:dyDescent="0.25">
      <c r="A4936" s="4"/>
      <c r="B4936" s="4"/>
      <c r="C4936" s="4"/>
      <c r="D4936" s="4"/>
    </row>
    <row r="4937" spans="1:4" x14ac:dyDescent="0.25">
      <c r="A4937" s="4"/>
      <c r="B4937" s="4"/>
      <c r="C4937" s="4"/>
      <c r="D4937" s="4"/>
    </row>
    <row r="4938" spans="1:4" x14ac:dyDescent="0.25">
      <c r="A4938" s="4"/>
      <c r="B4938" s="4"/>
      <c r="C4938" s="4"/>
      <c r="D4938" s="4"/>
    </row>
    <row r="4939" spans="1:4" x14ac:dyDescent="0.25">
      <c r="A4939" s="4"/>
      <c r="B4939" s="4"/>
      <c r="C4939" s="4"/>
      <c r="D4939" s="4"/>
    </row>
    <row r="4940" spans="1:4" x14ac:dyDescent="0.25">
      <c r="A4940" s="4"/>
      <c r="B4940" s="4"/>
      <c r="C4940" s="4"/>
      <c r="D4940" s="4"/>
    </row>
    <row r="4941" spans="1:4" x14ac:dyDescent="0.25">
      <c r="A4941" s="4"/>
      <c r="B4941" s="4"/>
      <c r="C4941" s="4"/>
      <c r="D4941" s="4"/>
    </row>
    <row r="4942" spans="1:4" x14ac:dyDescent="0.25">
      <c r="A4942" s="4"/>
      <c r="B4942" s="4"/>
      <c r="C4942" s="4"/>
      <c r="D4942" s="4"/>
    </row>
    <row r="4943" spans="1:4" x14ac:dyDescent="0.25">
      <c r="A4943" s="4"/>
      <c r="B4943" s="4"/>
      <c r="C4943" s="4"/>
      <c r="D4943" s="4"/>
    </row>
    <row r="4944" spans="1:4" x14ac:dyDescent="0.25">
      <c r="A4944" s="4"/>
      <c r="B4944" s="4"/>
      <c r="C4944" s="4"/>
      <c r="D4944" s="4"/>
    </row>
    <row r="4945" spans="1:4" x14ac:dyDescent="0.25">
      <c r="A4945" s="4"/>
      <c r="B4945" s="4"/>
      <c r="C4945" s="4"/>
      <c r="D4945" s="4"/>
    </row>
    <row r="4946" spans="1:4" x14ac:dyDescent="0.25">
      <c r="A4946" s="4"/>
      <c r="B4946" s="4"/>
      <c r="C4946" s="4"/>
      <c r="D4946" s="4"/>
    </row>
    <row r="4947" spans="1:4" x14ac:dyDescent="0.25">
      <c r="A4947" s="4"/>
      <c r="B4947" s="4"/>
      <c r="C4947" s="4"/>
      <c r="D4947" s="4"/>
    </row>
    <row r="4948" spans="1:4" x14ac:dyDescent="0.25">
      <c r="A4948" s="4"/>
      <c r="B4948" s="4"/>
      <c r="C4948" s="4"/>
      <c r="D4948" s="4"/>
    </row>
    <row r="4949" spans="1:4" x14ac:dyDescent="0.25">
      <c r="A4949" s="4"/>
      <c r="B4949" s="4"/>
      <c r="C4949" s="4"/>
      <c r="D4949" s="4"/>
    </row>
    <row r="4950" spans="1:4" x14ac:dyDescent="0.25">
      <c r="A4950" s="4"/>
      <c r="B4950" s="4"/>
      <c r="C4950" s="4"/>
      <c r="D4950" s="4"/>
    </row>
    <row r="4951" spans="1:4" x14ac:dyDescent="0.25">
      <c r="A4951" s="4"/>
      <c r="B4951" s="4"/>
      <c r="C4951" s="4"/>
      <c r="D4951" s="4"/>
    </row>
    <row r="4952" spans="1:4" x14ac:dyDescent="0.25">
      <c r="A4952" s="4"/>
      <c r="B4952" s="4"/>
      <c r="C4952" s="4"/>
      <c r="D4952" s="4"/>
    </row>
    <row r="4953" spans="1:4" x14ac:dyDescent="0.25">
      <c r="A4953" s="4"/>
      <c r="B4953" s="4"/>
      <c r="C4953" s="4"/>
      <c r="D4953" s="4"/>
    </row>
    <row r="4954" spans="1:4" x14ac:dyDescent="0.25">
      <c r="A4954" s="4"/>
      <c r="B4954" s="4"/>
      <c r="C4954" s="4"/>
      <c r="D4954" s="4"/>
    </row>
    <row r="4955" spans="1:4" x14ac:dyDescent="0.25">
      <c r="A4955" s="4"/>
      <c r="B4955" s="4"/>
      <c r="C4955" s="4"/>
      <c r="D4955" s="4"/>
    </row>
    <row r="4956" spans="1:4" x14ac:dyDescent="0.25">
      <c r="A4956" s="4"/>
      <c r="B4956" s="4"/>
      <c r="C4956" s="4"/>
      <c r="D4956" s="4"/>
    </row>
    <row r="4957" spans="1:4" x14ac:dyDescent="0.25">
      <c r="A4957" s="4"/>
      <c r="B4957" s="4"/>
      <c r="C4957" s="4"/>
      <c r="D4957" s="4"/>
    </row>
    <row r="4958" spans="1:4" x14ac:dyDescent="0.25">
      <c r="A4958" s="4"/>
      <c r="B4958" s="4"/>
      <c r="C4958" s="4"/>
      <c r="D4958" s="4"/>
    </row>
    <row r="4959" spans="1:4" x14ac:dyDescent="0.25">
      <c r="A4959" s="4"/>
      <c r="B4959" s="4"/>
      <c r="C4959" s="4"/>
      <c r="D4959" s="4"/>
    </row>
    <row r="4960" spans="1:4" x14ac:dyDescent="0.25">
      <c r="A4960" s="4"/>
      <c r="B4960" s="4"/>
      <c r="C4960" s="4"/>
      <c r="D4960" s="4"/>
    </row>
    <row r="4961" spans="1:4" x14ac:dyDescent="0.25">
      <c r="A4961" s="4"/>
      <c r="B4961" s="4"/>
      <c r="C4961" s="4"/>
      <c r="D4961" s="4"/>
    </row>
    <row r="4962" spans="1:4" x14ac:dyDescent="0.25">
      <c r="A4962" s="4"/>
      <c r="B4962" s="4"/>
      <c r="C4962" s="4"/>
      <c r="D4962" s="4"/>
    </row>
    <row r="4963" spans="1:4" x14ac:dyDescent="0.25">
      <c r="A4963" s="4"/>
      <c r="B4963" s="4"/>
      <c r="C4963" s="4"/>
      <c r="D4963" s="4"/>
    </row>
    <row r="4964" spans="1:4" x14ac:dyDescent="0.25">
      <c r="A4964" s="4"/>
      <c r="B4964" s="4"/>
      <c r="C4964" s="4"/>
      <c r="D4964" s="4"/>
    </row>
    <row r="4965" spans="1:4" x14ac:dyDescent="0.25">
      <c r="A4965" s="4"/>
      <c r="B4965" s="4"/>
      <c r="C4965" s="4"/>
      <c r="D4965" s="4"/>
    </row>
  </sheetData>
  <autoFilter ref="A1:D850" xr:uid="{4AB5A68C-B46F-4AEB-AE38-D528E4CDBB65}">
    <sortState xmlns:xlrd2="http://schemas.microsoft.com/office/spreadsheetml/2017/richdata2" ref="A2:D740">
      <sortCondition ref="B9:B740"/>
    </sortState>
  </autoFilter>
  <sortState xmlns:xlrd2="http://schemas.microsoft.com/office/spreadsheetml/2017/richdata2" ref="A2:E850">
    <sortCondition ref="D2:D850"/>
    <sortCondition descending="1" ref="E2:E850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2025-03-05T15:48:37Z</dcterms:modified>
</cp:coreProperties>
</file>