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silva\Documents\GitHub\catalogo-ampa\"/>
    </mc:Choice>
  </mc:AlternateContent>
  <xr:revisionPtr revIDLastSave="0" documentId="13_ncr:1_{D49EDDA8-A42D-428D-A765-F273D2C4F58D}" xr6:coauthVersionLast="47" xr6:coauthVersionMax="47" xr10:uidLastSave="{00000000-0000-0000-0000-000000000000}"/>
  <bookViews>
    <workbookView xWindow="-120" yWindow="-120" windowWidth="20730" windowHeight="11040" xr2:uid="{9FDC799A-A518-4814-A51D-97AF7748B86C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Planilha1!$A$1:$D$850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29" i="1"/>
  <c r="E19" i="1"/>
  <c r="E26" i="1"/>
  <c r="E30" i="1"/>
  <c r="E24" i="1"/>
  <c r="E12" i="1"/>
  <c r="E10" i="1"/>
  <c r="E2" i="1"/>
  <c r="E35" i="1"/>
  <c r="E11" i="1"/>
  <c r="E16" i="1"/>
  <c r="E15" i="1"/>
  <c r="E6" i="1"/>
  <c r="E31" i="1"/>
  <c r="E23" i="1"/>
  <c r="E25" i="1"/>
  <c r="E27" i="1"/>
  <c r="E32" i="1"/>
  <c r="E22" i="1"/>
  <c r="E17" i="1"/>
  <c r="E18" i="1"/>
  <c r="E14" i="1"/>
  <c r="E20" i="1"/>
  <c r="E36" i="1"/>
  <c r="E21" i="1"/>
  <c r="E3" i="1"/>
  <c r="E5" i="1"/>
  <c r="E8" i="1"/>
  <c r="E9" i="1"/>
  <c r="E7" i="1"/>
  <c r="E28" i="1"/>
  <c r="E37" i="1"/>
  <c r="E33" i="1"/>
  <c r="E38" i="1"/>
  <c r="E93" i="1"/>
  <c r="E95" i="1"/>
  <c r="E81" i="1"/>
  <c r="E40" i="1"/>
  <c r="E39" i="1"/>
  <c r="E53" i="1"/>
  <c r="E305" i="1"/>
  <c r="E154" i="1"/>
  <c r="E155" i="1"/>
  <c r="E306" i="1"/>
  <c r="E307" i="1"/>
  <c r="E114" i="1"/>
  <c r="E147" i="1"/>
  <c r="E178" i="1"/>
  <c r="E209" i="1"/>
  <c r="E92" i="1"/>
  <c r="E96" i="1"/>
  <c r="E308" i="1"/>
  <c r="E191" i="1"/>
  <c r="E210" i="1"/>
  <c r="E106" i="1"/>
  <c r="E309" i="1"/>
  <c r="E94" i="1"/>
  <c r="E211" i="1"/>
  <c r="E212" i="1"/>
  <c r="E213" i="1"/>
  <c r="E310" i="1"/>
  <c r="E311" i="1"/>
  <c r="E109" i="1"/>
  <c r="E312" i="1"/>
  <c r="E313" i="1"/>
  <c r="E75" i="1"/>
  <c r="E60" i="1"/>
  <c r="E102" i="1"/>
  <c r="E69" i="1"/>
  <c r="E77" i="1"/>
  <c r="E74" i="1"/>
  <c r="E76" i="1"/>
  <c r="E70" i="1"/>
  <c r="E61" i="1"/>
  <c r="E80" i="1"/>
  <c r="E66" i="1"/>
  <c r="E64" i="1"/>
  <c r="E85" i="1"/>
  <c r="E73" i="1"/>
  <c r="E79" i="1"/>
  <c r="E68" i="1"/>
  <c r="E72" i="1"/>
  <c r="E88" i="1"/>
  <c r="E59" i="1"/>
  <c r="E44" i="1"/>
  <c r="E56" i="1"/>
  <c r="E78" i="1"/>
  <c r="E57" i="1"/>
  <c r="E49" i="1"/>
  <c r="E55" i="1"/>
  <c r="E50" i="1"/>
  <c r="E45" i="1"/>
  <c r="E48" i="1"/>
  <c r="E47" i="1"/>
  <c r="E54" i="1"/>
  <c r="E46" i="1"/>
  <c r="E52" i="1"/>
  <c r="E51" i="1"/>
  <c r="E43" i="1"/>
  <c r="E42" i="1"/>
  <c r="E41" i="1"/>
  <c r="E314" i="1"/>
  <c r="E315" i="1"/>
  <c r="E316" i="1"/>
  <c r="E214" i="1"/>
  <c r="E215" i="1"/>
  <c r="E216" i="1"/>
  <c r="E217" i="1"/>
  <c r="E317" i="1"/>
  <c r="E318" i="1"/>
  <c r="E319" i="1"/>
  <c r="E192" i="1"/>
  <c r="E173" i="1"/>
  <c r="E320" i="1"/>
  <c r="E321" i="1"/>
  <c r="E193" i="1"/>
  <c r="E218" i="1"/>
  <c r="E322" i="1"/>
  <c r="E115" i="1"/>
  <c r="E58" i="1"/>
  <c r="E71" i="1"/>
  <c r="E65" i="1"/>
  <c r="E323" i="1"/>
  <c r="E129" i="1"/>
  <c r="E324" i="1"/>
  <c r="E325" i="1"/>
  <c r="E110" i="1"/>
  <c r="E118" i="1"/>
  <c r="E104" i="1"/>
  <c r="E326" i="1"/>
  <c r="E327" i="1"/>
  <c r="E328" i="1"/>
  <c r="E113" i="1"/>
  <c r="E329" i="1"/>
  <c r="E62" i="1"/>
  <c r="E97" i="1"/>
  <c r="E330" i="1"/>
  <c r="E83" i="1"/>
  <c r="E82" i="1"/>
  <c r="E67" i="1"/>
  <c r="E63" i="1"/>
  <c r="E219" i="1"/>
  <c r="E148" i="1"/>
  <c r="E150" i="1"/>
  <c r="E126" i="1"/>
  <c r="E127" i="1"/>
  <c r="E105" i="1"/>
  <c r="E121" i="1"/>
  <c r="E331" i="1"/>
  <c r="E332" i="1"/>
  <c r="E220" i="1"/>
  <c r="E221" i="1"/>
  <c r="E222" i="1"/>
  <c r="E333" i="1"/>
  <c r="E223" i="1"/>
  <c r="E194" i="1"/>
  <c r="E224" i="1"/>
  <c r="E119" i="1"/>
  <c r="E151" i="1"/>
  <c r="E124" i="1"/>
  <c r="E116" i="1"/>
  <c r="E130" i="1"/>
  <c r="E334" i="1"/>
  <c r="E335" i="1"/>
  <c r="E336" i="1"/>
  <c r="E225" i="1"/>
  <c r="E226" i="1"/>
  <c r="E227" i="1"/>
  <c r="E228" i="1"/>
  <c r="E229" i="1"/>
  <c r="E230" i="1"/>
  <c r="E231" i="1"/>
  <c r="E179" i="1"/>
  <c r="E122" i="1"/>
  <c r="E156" i="1"/>
  <c r="E133" i="1"/>
  <c r="E157" i="1"/>
  <c r="E99" i="1"/>
  <c r="E91" i="1"/>
  <c r="E90" i="1"/>
  <c r="E100" i="1"/>
  <c r="E103" i="1"/>
  <c r="E128" i="1"/>
  <c r="E107" i="1"/>
  <c r="E87" i="1"/>
  <c r="E89" i="1"/>
  <c r="E180" i="1"/>
  <c r="E337" i="1"/>
  <c r="E338" i="1"/>
  <c r="E181" i="1"/>
  <c r="E339" i="1"/>
  <c r="E340" i="1"/>
  <c r="E341" i="1"/>
  <c r="E342" i="1"/>
  <c r="E343" i="1"/>
  <c r="E344" i="1"/>
  <c r="E84" i="1"/>
  <c r="E345" i="1"/>
  <c r="E346" i="1"/>
  <c r="E347" i="1"/>
  <c r="E348" i="1"/>
  <c r="E349" i="1"/>
  <c r="E350" i="1"/>
  <c r="E351" i="1"/>
  <c r="E352" i="1"/>
  <c r="E353" i="1"/>
  <c r="E232" i="1"/>
  <c r="E354" i="1"/>
  <c r="E233" i="1"/>
  <c r="E355" i="1"/>
  <c r="E234" i="1"/>
  <c r="E235" i="1"/>
  <c r="E236" i="1"/>
  <c r="E237" i="1"/>
  <c r="E238" i="1"/>
  <c r="E239" i="1"/>
  <c r="E356" i="1"/>
  <c r="E240" i="1"/>
  <c r="E357" i="1"/>
  <c r="E241" i="1"/>
  <c r="E242" i="1"/>
  <c r="E358" i="1"/>
  <c r="E243" i="1"/>
  <c r="E244" i="1"/>
  <c r="E245" i="1"/>
  <c r="E359" i="1"/>
  <c r="E360" i="1"/>
  <c r="E361" i="1"/>
  <c r="E362" i="1"/>
  <c r="E246" i="1"/>
  <c r="E363" i="1"/>
  <c r="E364" i="1"/>
  <c r="E247" i="1"/>
  <c r="E365" i="1"/>
  <c r="E248" i="1"/>
  <c r="E249" i="1"/>
  <c r="E250" i="1"/>
  <c r="E251" i="1"/>
  <c r="E252" i="1"/>
  <c r="E253" i="1"/>
  <c r="E254" i="1"/>
  <c r="E366" i="1"/>
  <c r="E255" i="1"/>
  <c r="E367" i="1"/>
  <c r="E256" i="1"/>
  <c r="E257" i="1"/>
  <c r="E258" i="1"/>
  <c r="E368" i="1"/>
  <c r="E259" i="1"/>
  <c r="E260" i="1"/>
  <c r="E261" i="1"/>
  <c r="E262" i="1"/>
  <c r="E263" i="1"/>
  <c r="E264" i="1"/>
  <c r="E265" i="1"/>
  <c r="E266" i="1"/>
  <c r="E369" i="1"/>
  <c r="E370" i="1"/>
  <c r="E371" i="1"/>
  <c r="E372" i="1"/>
  <c r="E267" i="1"/>
  <c r="E373" i="1"/>
  <c r="E268" i="1"/>
  <c r="E269" i="1"/>
  <c r="E270" i="1"/>
  <c r="E374" i="1"/>
  <c r="E375" i="1"/>
  <c r="E376" i="1"/>
  <c r="E377" i="1"/>
  <c r="E378" i="1"/>
  <c r="E271" i="1"/>
  <c r="E379" i="1"/>
  <c r="E272" i="1"/>
  <c r="E273" i="1"/>
  <c r="E274" i="1"/>
  <c r="E275" i="1"/>
  <c r="E380" i="1"/>
  <c r="E381" i="1"/>
  <c r="E382" i="1"/>
  <c r="E383" i="1"/>
  <c r="E384" i="1"/>
  <c r="E385" i="1"/>
  <c r="E386" i="1"/>
  <c r="E387" i="1"/>
  <c r="E388" i="1"/>
  <c r="E276" i="1"/>
  <c r="E277" i="1"/>
  <c r="E389" i="1"/>
  <c r="E98" i="1"/>
  <c r="E278" i="1"/>
  <c r="E195" i="1"/>
  <c r="E390" i="1"/>
  <c r="E279" i="1"/>
  <c r="E391" i="1"/>
  <c r="E392" i="1"/>
  <c r="E393" i="1"/>
  <c r="E280" i="1"/>
  <c r="E281" i="1"/>
  <c r="E394" i="1"/>
  <c r="E395" i="1"/>
  <c r="E282" i="1"/>
  <c r="E396" i="1"/>
  <c r="E397" i="1"/>
  <c r="E398" i="1"/>
  <c r="E283" i="1"/>
  <c r="E399" i="1"/>
  <c r="E400" i="1"/>
  <c r="E284" i="1"/>
  <c r="E285" i="1"/>
  <c r="E401" i="1"/>
  <c r="E286" i="1"/>
  <c r="E402" i="1"/>
  <c r="E403" i="1"/>
  <c r="E287" i="1"/>
  <c r="E288" i="1"/>
  <c r="E404" i="1"/>
  <c r="E196" i="1"/>
  <c r="E405" i="1"/>
  <c r="E406" i="1"/>
  <c r="E407" i="1"/>
  <c r="E408" i="1"/>
  <c r="E409" i="1"/>
  <c r="E289" i="1"/>
  <c r="E290" i="1"/>
  <c r="E410" i="1"/>
  <c r="E291" i="1"/>
  <c r="E411" i="1"/>
  <c r="E412" i="1"/>
  <c r="E86" i="1"/>
  <c r="E413" i="1"/>
  <c r="E414" i="1"/>
  <c r="E158" i="1"/>
  <c r="E292" i="1"/>
  <c r="E293" i="1"/>
  <c r="E294" i="1"/>
  <c r="E295" i="1"/>
  <c r="E296" i="1"/>
  <c r="E297" i="1"/>
  <c r="E415" i="1"/>
  <c r="E298" i="1"/>
  <c r="E416" i="1"/>
  <c r="E417" i="1"/>
  <c r="E117" i="1"/>
  <c r="E120" i="1"/>
  <c r="E418" i="1"/>
  <c r="E111" i="1"/>
  <c r="E419" i="1"/>
  <c r="E420" i="1"/>
  <c r="E197" i="1"/>
  <c r="E457" i="1"/>
  <c r="E451" i="1"/>
  <c r="E449" i="1"/>
  <c r="E489" i="1"/>
  <c r="E478" i="1"/>
  <c r="E504" i="1"/>
  <c r="E463" i="1"/>
  <c r="E467" i="1"/>
  <c r="E477" i="1"/>
  <c r="E456" i="1"/>
  <c r="E472" i="1"/>
  <c r="E507" i="1"/>
  <c r="E452" i="1"/>
  <c r="E455" i="1"/>
  <c r="E481" i="1"/>
  <c r="E476" i="1"/>
  <c r="E496" i="1"/>
  <c r="E475" i="1"/>
  <c r="E450" i="1"/>
  <c r="E465" i="1"/>
  <c r="E445" i="1"/>
  <c r="E466" i="1"/>
  <c r="E447" i="1"/>
  <c r="E483" i="1"/>
  <c r="E484" i="1"/>
  <c r="E501" i="1"/>
  <c r="E482" i="1"/>
  <c r="E479" i="1"/>
  <c r="E442" i="1"/>
  <c r="E454" i="1"/>
  <c r="E510" i="1"/>
  <c r="E498" i="1"/>
  <c r="E460" i="1"/>
  <c r="E486" i="1"/>
  <c r="E469" i="1"/>
  <c r="E499" i="1"/>
  <c r="E440" i="1"/>
  <c r="E497" i="1"/>
  <c r="E480" i="1"/>
  <c r="E458" i="1"/>
  <c r="E509" i="1"/>
  <c r="E492" i="1"/>
  <c r="E488" i="1"/>
  <c r="E448" i="1"/>
  <c r="E493" i="1"/>
  <c r="E474" i="1"/>
  <c r="E444" i="1"/>
  <c r="E464" i="1"/>
  <c r="E495" i="1"/>
  <c r="E506" i="1"/>
  <c r="E500" i="1"/>
  <c r="E487" i="1"/>
  <c r="E490" i="1"/>
  <c r="E473" i="1"/>
  <c r="E508" i="1"/>
  <c r="E471" i="1"/>
  <c r="E468" i="1"/>
  <c r="E494" i="1"/>
  <c r="E470" i="1"/>
  <c r="E502" i="1"/>
  <c r="E459" i="1"/>
  <c r="E462" i="1"/>
  <c r="E491" i="1"/>
  <c r="E461" i="1"/>
  <c r="E441" i="1"/>
  <c r="E443" i="1"/>
  <c r="E485" i="1"/>
  <c r="E511" i="1"/>
  <c r="E505" i="1"/>
  <c r="E453" i="1"/>
  <c r="E446" i="1"/>
  <c r="E529" i="1"/>
  <c r="E543" i="1"/>
  <c r="E534" i="1"/>
  <c r="E530" i="1"/>
  <c r="E517" i="1"/>
  <c r="E516" i="1"/>
  <c r="E526" i="1"/>
  <c r="E550" i="1"/>
  <c r="E542" i="1"/>
  <c r="E520" i="1"/>
  <c r="E524" i="1"/>
  <c r="E538" i="1"/>
  <c r="E536" i="1"/>
  <c r="E551" i="1"/>
  <c r="E544" i="1"/>
  <c r="E532" i="1"/>
  <c r="E545" i="1"/>
  <c r="E535" i="1"/>
  <c r="E541" i="1"/>
  <c r="E525" i="1"/>
  <c r="E523" i="1"/>
  <c r="E548" i="1"/>
  <c r="E546" i="1"/>
  <c r="E537" i="1"/>
  <c r="E539" i="1"/>
  <c r="E522" i="1"/>
  <c r="E519" i="1"/>
  <c r="E554" i="1"/>
  <c r="E540" i="1"/>
  <c r="E547" i="1"/>
  <c r="E533" i="1"/>
  <c r="E553" i="1"/>
  <c r="E552" i="1"/>
  <c r="E527" i="1"/>
  <c r="E531" i="1"/>
  <c r="E549" i="1"/>
  <c r="E528" i="1"/>
  <c r="E564" i="1"/>
  <c r="E612" i="1"/>
  <c r="E601" i="1"/>
  <c r="E708" i="1"/>
  <c r="E710" i="1"/>
  <c r="E606" i="1"/>
  <c r="E575" i="1"/>
  <c r="E794" i="1"/>
  <c r="E655" i="1"/>
  <c r="E654" i="1"/>
  <c r="E765" i="1"/>
  <c r="E617" i="1"/>
  <c r="E673" i="1"/>
  <c r="E741" i="1"/>
  <c r="E718" i="1"/>
  <c r="E657" i="1"/>
  <c r="E658" i="1"/>
  <c r="E614" i="1"/>
  <c r="E712" i="1"/>
  <c r="E643" i="1"/>
  <c r="E810" i="1"/>
  <c r="E811" i="1"/>
  <c r="E799" i="1"/>
  <c r="E776" i="1"/>
  <c r="E716" i="1"/>
  <c r="E696" i="1"/>
  <c r="E646" i="1"/>
  <c r="E597" i="1"/>
  <c r="E692" i="1"/>
  <c r="E610" i="1"/>
  <c r="E753" i="1"/>
  <c r="E795" i="1"/>
  <c r="E762" i="1"/>
  <c r="E746" i="1"/>
  <c r="E778" i="1"/>
  <c r="E807" i="1"/>
  <c r="E812" i="1"/>
  <c r="E813" i="1"/>
  <c r="E786" i="1"/>
  <c r="E768" i="1"/>
  <c r="E667" i="1"/>
  <c r="E709" i="1"/>
  <c r="E681" i="1"/>
  <c r="E663" i="1"/>
  <c r="E616" i="1"/>
  <c r="E622" i="1"/>
  <c r="E736" i="1"/>
  <c r="E645" i="1"/>
  <c r="E804" i="1"/>
  <c r="E771" i="1"/>
  <c r="E693" i="1"/>
  <c r="E697" i="1"/>
  <c r="E605" i="1"/>
  <c r="E662" i="1"/>
  <c r="E688" i="1"/>
  <c r="E647" i="1"/>
  <c r="E735" i="1"/>
  <c r="E680" i="1"/>
  <c r="E586" i="1"/>
  <c r="E739" i="1"/>
  <c r="E711" i="1"/>
  <c r="E626" i="1"/>
  <c r="E595" i="1"/>
  <c r="E773" i="1"/>
  <c r="E602" i="1"/>
  <c r="E572" i="1"/>
  <c r="E563" i="1"/>
  <c r="E565" i="1"/>
  <c r="E621" i="1"/>
  <c r="E579" i="1"/>
  <c r="E640" i="1"/>
  <c r="E653" i="1"/>
  <c r="E733" i="1"/>
  <c r="E724" i="1"/>
  <c r="E728" i="1"/>
  <c r="E754" i="1"/>
  <c r="E800" i="1"/>
  <c r="E581" i="1"/>
  <c r="E561" i="1"/>
  <c r="E588" i="1"/>
  <c r="E583" i="1"/>
  <c r="E560" i="1"/>
  <c r="E625" i="1"/>
  <c r="E578" i="1"/>
  <c r="E756" i="1"/>
  <c r="E814" i="1"/>
  <c r="E815" i="1"/>
  <c r="E635" i="1"/>
  <c r="E674" i="1"/>
  <c r="E609" i="1"/>
  <c r="E584" i="1"/>
  <c r="E567" i="1"/>
  <c r="E593" i="1"/>
  <c r="E689" i="1"/>
  <c r="E607" i="1"/>
  <c r="E580" i="1"/>
  <c r="E801" i="1"/>
  <c r="E686" i="1"/>
  <c r="E816" i="1"/>
  <c r="E817" i="1"/>
  <c r="E596" i="1"/>
  <c r="E818" i="1"/>
  <c r="E769" i="1"/>
  <c r="E734" i="1"/>
  <c r="E755" i="1"/>
  <c r="E751" i="1"/>
  <c r="E805" i="1"/>
  <c r="E649" i="1"/>
  <c r="E641" i="1"/>
  <c r="E599" i="1"/>
  <c r="E684" i="1"/>
  <c r="E675" i="1"/>
  <c r="E656" i="1"/>
  <c r="E691" i="1"/>
  <c r="E569" i="1"/>
  <c r="E562" i="1"/>
  <c r="E590" i="1"/>
  <c r="E577" i="1"/>
  <c r="E678" i="1"/>
  <c r="E672" i="1"/>
  <c r="E671" i="1"/>
  <c r="E791" i="1"/>
  <c r="E714" i="1"/>
  <c r="E650" i="1"/>
  <c r="E695" i="1"/>
  <c r="E573" i="1"/>
  <c r="E568" i="1"/>
  <c r="E623" i="1"/>
  <c r="E608" i="1"/>
  <c r="E604" i="1"/>
  <c r="E624" i="1"/>
  <c r="E620" i="1"/>
  <c r="E703" i="1"/>
  <c r="E802" i="1"/>
  <c r="E796" i="1"/>
  <c r="E742" i="1"/>
  <c r="E589" i="1"/>
  <c r="E767" i="1"/>
  <c r="E747" i="1"/>
  <c r="E808" i="1"/>
  <c r="E819" i="1"/>
  <c r="E737" i="1"/>
  <c r="E717" i="1"/>
  <c r="E806" i="1"/>
  <c r="E585" i="1"/>
  <c r="E603" i="1"/>
  <c r="E582" i="1"/>
  <c r="E715" i="1"/>
  <c r="E682" i="1"/>
  <c r="E611" i="1"/>
  <c r="E704" i="1"/>
  <c r="E727" i="1"/>
  <c r="E760" i="1"/>
  <c r="E770" i="1"/>
  <c r="E772" i="1"/>
  <c r="E720" i="1"/>
  <c r="E677" i="1"/>
  <c r="E627" i="1"/>
  <c r="E639" i="1"/>
  <c r="E713" i="1"/>
  <c r="E774" i="1"/>
  <c r="E731" i="1"/>
  <c r="E700" i="1"/>
  <c r="E638" i="1"/>
  <c r="E721" i="1"/>
  <c r="E749" i="1"/>
  <c r="E809" i="1"/>
  <c r="E752" i="1"/>
  <c r="E719" i="1"/>
  <c r="E631" i="1"/>
  <c r="E630" i="1"/>
  <c r="E598" i="1"/>
  <c r="E576" i="1"/>
  <c r="E570" i="1"/>
  <c r="E571" i="1"/>
  <c r="E685" i="1"/>
  <c r="E702" i="1"/>
  <c r="E651" i="1"/>
  <c r="E679" i="1"/>
  <c r="E701" i="1"/>
  <c r="E729" i="1"/>
  <c r="E669" i="1"/>
  <c r="E759" i="1"/>
  <c r="E764" i="1"/>
  <c r="E740" i="1"/>
  <c r="E665" i="1"/>
  <c r="E676" i="1"/>
  <c r="E661" i="1"/>
  <c r="E636" i="1"/>
  <c r="E619" i="1"/>
  <c r="E763" i="1"/>
  <c r="E670" i="1"/>
  <c r="E644" i="1"/>
  <c r="E628" i="1"/>
  <c r="E723" i="1"/>
  <c r="E600" i="1"/>
  <c r="E745" i="1"/>
  <c r="E687" i="1"/>
  <c r="E634" i="1"/>
  <c r="E789" i="1"/>
  <c r="E618" i="1"/>
  <c r="E698" i="1"/>
  <c r="E566" i="1"/>
  <c r="E690" i="1"/>
  <c r="E664" i="1"/>
  <c r="E666" i="1"/>
  <c r="E632" i="1"/>
  <c r="E652" i="1"/>
  <c r="E648" i="1"/>
  <c r="E668" i="1"/>
  <c r="E743" i="1"/>
  <c r="E761" i="1"/>
  <c r="E615" i="1"/>
  <c r="E757" i="1"/>
  <c r="E785" i="1"/>
  <c r="E594" i="1"/>
  <c r="E758" i="1"/>
  <c r="E587" i="1"/>
  <c r="E694" i="1"/>
  <c r="E792" i="1"/>
  <c r="E820" i="1"/>
  <c r="E821" i="1"/>
  <c r="E707" i="1"/>
  <c r="E777" i="1"/>
  <c r="E706" i="1"/>
  <c r="E797" i="1"/>
  <c r="E766" i="1"/>
  <c r="E803" i="1"/>
  <c r="E787" i="1"/>
  <c r="E592" i="1"/>
  <c r="E699" i="1"/>
  <c r="E822" i="1"/>
  <c r="E823" i="1"/>
  <c r="E824" i="1"/>
  <c r="E660" i="1"/>
  <c r="E722" i="1"/>
  <c r="E744" i="1"/>
  <c r="E732" i="1"/>
  <c r="E750" i="1"/>
  <c r="E633" i="1"/>
  <c r="E725" i="1"/>
  <c r="E637" i="1"/>
  <c r="E705" i="1"/>
  <c r="E738" i="1"/>
  <c r="E629" i="1"/>
  <c r="E613" i="1"/>
  <c r="E683" i="1"/>
  <c r="E642" i="1"/>
  <c r="E574" i="1"/>
  <c r="E659" i="1"/>
  <c r="E748" i="1"/>
  <c r="E726" i="1"/>
  <c r="E827" i="1"/>
  <c r="E838" i="1"/>
  <c r="E844" i="1"/>
  <c r="E840" i="1"/>
  <c r="E848" i="1"/>
  <c r="E830" i="1"/>
  <c r="E833" i="1"/>
  <c r="E847" i="1"/>
  <c r="E828" i="1"/>
  <c r="E846" i="1"/>
  <c r="E842" i="1"/>
  <c r="E843" i="1"/>
  <c r="E849" i="1"/>
  <c r="E841" i="1"/>
  <c r="E836" i="1"/>
  <c r="E826" i="1"/>
  <c r="E829" i="1"/>
  <c r="E832" i="1"/>
  <c r="E839" i="1"/>
  <c r="E837" i="1"/>
  <c r="E850" i="1"/>
  <c r="E835" i="1"/>
  <c r="E834" i="1"/>
  <c r="E521" i="1"/>
  <c r="E518" i="1"/>
  <c r="E503" i="1"/>
  <c r="E556" i="1"/>
  <c r="E514" i="1"/>
  <c r="E512" i="1"/>
  <c r="E515" i="1"/>
  <c r="E558" i="1"/>
  <c r="E513" i="1"/>
  <c r="E555" i="1"/>
  <c r="E159" i="1"/>
  <c r="E4" i="1"/>
  <c r="E174" i="1"/>
  <c r="E798" i="1"/>
  <c r="E557" i="1"/>
  <c r="E793" i="1"/>
  <c r="E790" i="1"/>
  <c r="E788" i="1"/>
  <c r="E591" i="1"/>
  <c r="E142" i="1"/>
  <c r="E134" i="1"/>
  <c r="E779" i="1"/>
  <c r="E780" i="1"/>
  <c r="E140" i="1"/>
  <c r="E143" i="1"/>
  <c r="E160" i="1"/>
  <c r="E845" i="1"/>
  <c r="E825" i="1"/>
  <c r="E101" i="1"/>
  <c r="E141" i="1"/>
  <c r="E421" i="1"/>
  <c r="E135" i="1"/>
  <c r="E152" i="1"/>
  <c r="E781" i="1"/>
  <c r="E782" i="1"/>
  <c r="E783" i="1"/>
  <c r="E131" i="1"/>
  <c r="E559" i="1"/>
  <c r="E784" i="1"/>
  <c r="E137" i="1"/>
  <c r="E775" i="1"/>
  <c r="E132" i="1"/>
  <c r="E136" i="1"/>
  <c r="E161" i="1"/>
  <c r="E162" i="1"/>
  <c r="E149" i="1"/>
  <c r="E198" i="1"/>
  <c r="E422" i="1"/>
  <c r="E423" i="1"/>
  <c r="E424" i="1"/>
  <c r="E108" i="1"/>
  <c r="E199" i="1"/>
  <c r="E425" i="1"/>
  <c r="E426" i="1"/>
  <c r="E144" i="1"/>
  <c r="E153" i="1"/>
  <c r="E427" i="1"/>
  <c r="E123" i="1"/>
  <c r="E428" i="1"/>
  <c r="E429" i="1"/>
  <c r="E138" i="1"/>
  <c r="E299" i="1"/>
  <c r="E125" i="1"/>
  <c r="E163" i="1"/>
  <c r="E145" i="1"/>
  <c r="E175" i="1"/>
  <c r="E182" i="1"/>
  <c r="E169" i="1"/>
  <c r="E170" i="1"/>
  <c r="E430" i="1"/>
  <c r="E431" i="1"/>
  <c r="E432" i="1"/>
  <c r="E164" i="1"/>
  <c r="E165" i="1"/>
  <c r="E166" i="1"/>
  <c r="E730" i="1"/>
  <c r="E183" i="1"/>
  <c r="E167" i="1"/>
  <c r="E200" i="1"/>
  <c r="E176" i="1"/>
  <c r="E171" i="1"/>
  <c r="E177" i="1"/>
  <c r="E112" i="1"/>
  <c r="E139" i="1"/>
  <c r="E184" i="1"/>
  <c r="E185" i="1"/>
  <c r="E433" i="1"/>
  <c r="E186" i="1"/>
  <c r="E187" i="1"/>
  <c r="E188" i="1"/>
  <c r="E189" i="1"/>
  <c r="E168" i="1"/>
  <c r="E201" i="1"/>
  <c r="E202" i="1"/>
  <c r="E203" i="1"/>
  <c r="E204" i="1"/>
  <c r="E205" i="1"/>
  <c r="E146" i="1"/>
  <c r="E206" i="1"/>
  <c r="E434" i="1"/>
  <c r="E207" i="1"/>
  <c r="E190" i="1"/>
  <c r="E435" i="1"/>
  <c r="E300" i="1"/>
  <c r="E301" i="1"/>
  <c r="E302" i="1"/>
  <c r="E303" i="1"/>
  <c r="E304" i="1"/>
  <c r="E436" i="1"/>
  <c r="E437" i="1"/>
  <c r="E208" i="1"/>
  <c r="E438" i="1"/>
  <c r="E439" i="1"/>
  <c r="E172" i="1"/>
  <c r="E831" i="1"/>
  <c r="E13" i="1"/>
</calcChain>
</file>

<file path=xl/sharedStrings.xml><?xml version="1.0" encoding="utf-8"?>
<sst xmlns="http://schemas.openxmlformats.org/spreadsheetml/2006/main" count="2551" uniqueCount="1707">
  <si>
    <t>Codigo</t>
  </si>
  <si>
    <t>Imagem</t>
  </si>
  <si>
    <t>2.jpg</t>
  </si>
  <si>
    <t>4117.png</t>
  </si>
  <si>
    <t>46.jpg</t>
  </si>
  <si>
    <t>47.jpg</t>
  </si>
  <si>
    <t>5734.png</t>
  </si>
  <si>
    <t>5735.png</t>
  </si>
  <si>
    <t>5733.jpg</t>
  </si>
  <si>
    <t>4468.png</t>
  </si>
  <si>
    <t>4467.png</t>
  </si>
  <si>
    <t>73.jpg</t>
  </si>
  <si>
    <t>74.jpg</t>
  </si>
  <si>
    <t>76.jpg</t>
  </si>
  <si>
    <t>4058.jpg</t>
  </si>
  <si>
    <t>86.jpg</t>
  </si>
  <si>
    <t>92.jpg</t>
  </si>
  <si>
    <t>98.jpg</t>
  </si>
  <si>
    <t>5732.png</t>
  </si>
  <si>
    <t>112.png</t>
  </si>
  <si>
    <t>5711.png</t>
  </si>
  <si>
    <t>5710.png</t>
  </si>
  <si>
    <t>142.png</t>
  </si>
  <si>
    <t>5857.png</t>
  </si>
  <si>
    <t>146.jpg</t>
  </si>
  <si>
    <t>5850.png</t>
  </si>
  <si>
    <t>4545.png</t>
  </si>
  <si>
    <t>5104.png</t>
  </si>
  <si>
    <t>5841.png</t>
  </si>
  <si>
    <t>155.png</t>
  </si>
  <si>
    <t>170.png</t>
  </si>
  <si>
    <t>158.jpg</t>
  </si>
  <si>
    <t>156.jpg</t>
  </si>
  <si>
    <t>174.jpg</t>
  </si>
  <si>
    <t>2644.jpg</t>
  </si>
  <si>
    <t>184.jpg</t>
  </si>
  <si>
    <t>188.png</t>
  </si>
  <si>
    <t>189.png</t>
  </si>
  <si>
    <t>190.png</t>
  </si>
  <si>
    <t>4796.png</t>
  </si>
  <si>
    <t>208.png</t>
  </si>
  <si>
    <t>5761.png</t>
  </si>
  <si>
    <t>4059.jpg</t>
  </si>
  <si>
    <t>230.png</t>
  </si>
  <si>
    <t>240.png</t>
  </si>
  <si>
    <t>239.jpg</t>
  </si>
  <si>
    <t>241.png</t>
  </si>
  <si>
    <t>242.jpg</t>
  </si>
  <si>
    <t>5847.jpg</t>
  </si>
  <si>
    <t>5863.png</t>
  </si>
  <si>
    <t>255.jpg</t>
  </si>
  <si>
    <t>259.jpg</t>
  </si>
  <si>
    <t>258.jpg</t>
  </si>
  <si>
    <t>262.png</t>
  </si>
  <si>
    <t>263.jpg</t>
  </si>
  <si>
    <t>292.png</t>
  </si>
  <si>
    <t>4552.png</t>
  </si>
  <si>
    <t>4551.jpg</t>
  </si>
  <si>
    <t>278.jpg</t>
  </si>
  <si>
    <t>3946.jpg</t>
  </si>
  <si>
    <t>3947.jpg</t>
  </si>
  <si>
    <t>4550.jpg</t>
  </si>
  <si>
    <t>4153.jpg</t>
  </si>
  <si>
    <t>2452.png</t>
  </si>
  <si>
    <t>4728.png</t>
  </si>
  <si>
    <t>5858.png</t>
  </si>
  <si>
    <t>2451.png</t>
  </si>
  <si>
    <t>5827.png</t>
  </si>
  <si>
    <t>5826.png</t>
  </si>
  <si>
    <t>5615.png</t>
  </si>
  <si>
    <t>5822.png</t>
  </si>
  <si>
    <t>291.png</t>
  </si>
  <si>
    <t>324.png</t>
  </si>
  <si>
    <t>5618.jpeg</t>
  </si>
  <si>
    <t>4418.jpg</t>
  </si>
  <si>
    <t>361.png</t>
  </si>
  <si>
    <t>370.jpg</t>
  </si>
  <si>
    <t>373.jpg</t>
  </si>
  <si>
    <t>375.jpg</t>
  </si>
  <si>
    <t>709.jpg</t>
  </si>
  <si>
    <t>693.jpg</t>
  </si>
  <si>
    <t>697.jpg</t>
  </si>
  <si>
    <t>704.jpg</t>
  </si>
  <si>
    <t>705.jpg</t>
  </si>
  <si>
    <t>707.jpg</t>
  </si>
  <si>
    <t>715.jpg</t>
  </si>
  <si>
    <t>716.jpg</t>
  </si>
  <si>
    <t>699.png</t>
  </si>
  <si>
    <t>702.jpg</t>
  </si>
  <si>
    <t>703.jpg</t>
  </si>
  <si>
    <t>385.png</t>
  </si>
  <si>
    <t>387.png</t>
  </si>
  <si>
    <t>2274.jpg</t>
  </si>
  <si>
    <t>384.png</t>
  </si>
  <si>
    <t>386.jpg</t>
  </si>
  <si>
    <t>2272.jpg</t>
  </si>
  <si>
    <t>388.png</t>
  </si>
  <si>
    <t>5106.png</t>
  </si>
  <si>
    <t>407.jpg</t>
  </si>
  <si>
    <t>5729.png</t>
  </si>
  <si>
    <t>452.png</t>
  </si>
  <si>
    <t>4258.png</t>
  </si>
  <si>
    <t>521.jpg</t>
  </si>
  <si>
    <t>530.jpg</t>
  </si>
  <si>
    <t>531.png</t>
  </si>
  <si>
    <t>533.png</t>
  </si>
  <si>
    <t>576.png</t>
  </si>
  <si>
    <t>578.png</t>
  </si>
  <si>
    <t>587.png</t>
  </si>
  <si>
    <t>588.jpg</t>
  </si>
  <si>
    <t>613.jpg</t>
  </si>
  <si>
    <t>619.png</t>
  </si>
  <si>
    <t>634.jpg</t>
  </si>
  <si>
    <t>642.jpg</t>
  </si>
  <si>
    <t>5616.jpg</t>
  </si>
  <si>
    <t>5617.jpeg</t>
  </si>
  <si>
    <t>5864.png</t>
  </si>
  <si>
    <t>5575.png</t>
  </si>
  <si>
    <t>5801.png</t>
  </si>
  <si>
    <t>5786.png</t>
  </si>
  <si>
    <t>670.jpg</t>
  </si>
  <si>
    <t>4133.png</t>
  </si>
  <si>
    <t>5785.png</t>
  </si>
  <si>
    <t>3945.jpg</t>
  </si>
  <si>
    <t>678.jpg</t>
  </si>
  <si>
    <t>4079.jpg</t>
  </si>
  <si>
    <t>675.jpg</t>
  </si>
  <si>
    <t>4126.png</t>
  </si>
  <si>
    <t>726.png</t>
  </si>
  <si>
    <t>723.png</t>
  </si>
  <si>
    <t>746.jpg</t>
  </si>
  <si>
    <t>747.jpg</t>
  </si>
  <si>
    <t>749.png</t>
  </si>
  <si>
    <t>732.png</t>
  </si>
  <si>
    <t>748.png</t>
  </si>
  <si>
    <t>762.jpg</t>
  </si>
  <si>
    <t>763.png</t>
  </si>
  <si>
    <t>765.jpg</t>
  </si>
  <si>
    <t>766.png</t>
  </si>
  <si>
    <t>767.jpg</t>
  </si>
  <si>
    <t>770.jpg</t>
  </si>
  <si>
    <t>769.jpg</t>
  </si>
  <si>
    <t>4129.png</t>
  </si>
  <si>
    <t>4050.jpg</t>
  </si>
  <si>
    <t>780.jpg</t>
  </si>
  <si>
    <t>781.jpg</t>
  </si>
  <si>
    <t>795.png</t>
  </si>
  <si>
    <t>794.png</t>
  </si>
  <si>
    <t>800.jpg</t>
  </si>
  <si>
    <t>801.jpg</t>
  </si>
  <si>
    <t>791.png</t>
  </si>
  <si>
    <t>802.jpg</t>
  </si>
  <si>
    <t>803.png</t>
  </si>
  <si>
    <t>3169.png</t>
  </si>
  <si>
    <t>3170.jpg</t>
  </si>
  <si>
    <t>2535.png</t>
  </si>
  <si>
    <t>2536.png</t>
  </si>
  <si>
    <t>2919.png</t>
  </si>
  <si>
    <t>2920.jpg</t>
  </si>
  <si>
    <t>4825.png</t>
  </si>
  <si>
    <t>4826.png</t>
  </si>
  <si>
    <t>3197.jpg</t>
  </si>
  <si>
    <t>3198.jpg</t>
  </si>
  <si>
    <t>3349.jpg</t>
  </si>
  <si>
    <t>5565.png</t>
  </si>
  <si>
    <t>2557.jpg</t>
  </si>
  <si>
    <t>4827.png</t>
  </si>
  <si>
    <t>3347.jpg</t>
  </si>
  <si>
    <t>3348.jpg</t>
  </si>
  <si>
    <t>3346.jpg</t>
  </si>
  <si>
    <t>807.jpg</t>
  </si>
  <si>
    <t>808.jpg</t>
  </si>
  <si>
    <t>815.png</t>
  </si>
  <si>
    <t>816.jpg</t>
  </si>
  <si>
    <t>824.png</t>
  </si>
  <si>
    <t>2619.jpg</t>
  </si>
  <si>
    <t>5571.jpg</t>
  </si>
  <si>
    <t>5817.png</t>
  </si>
  <si>
    <t>2620.jpg</t>
  </si>
  <si>
    <t>833.jpg</t>
  </si>
  <si>
    <t>851.png</t>
  </si>
  <si>
    <t>837.jpg</t>
  </si>
  <si>
    <t>850.png</t>
  </si>
  <si>
    <t>838.jpg</t>
  </si>
  <si>
    <t>848.jpg</t>
  </si>
  <si>
    <t>854.jpg</t>
  </si>
  <si>
    <t>849.png</t>
  </si>
  <si>
    <t>5791.png</t>
  </si>
  <si>
    <t>869.png</t>
  </si>
  <si>
    <t>876.png</t>
  </si>
  <si>
    <t>881.png</t>
  </si>
  <si>
    <t>5865.png</t>
  </si>
  <si>
    <t>5814.png</t>
  </si>
  <si>
    <t>5748.png</t>
  </si>
  <si>
    <t>887.jpg</t>
  </si>
  <si>
    <t>888.jpg</t>
  </si>
  <si>
    <t>5821.png</t>
  </si>
  <si>
    <t>5815.png</t>
  </si>
  <si>
    <t>895.jpg</t>
  </si>
  <si>
    <t>2612.jpg</t>
  </si>
  <si>
    <t>902.jpg</t>
  </si>
  <si>
    <t>5816.png</t>
  </si>
  <si>
    <t>2580.png</t>
  </si>
  <si>
    <t>928.jpg</t>
  </si>
  <si>
    <t>930.jpg</t>
  </si>
  <si>
    <t>941.jpeg</t>
  </si>
  <si>
    <t>5813.png</t>
  </si>
  <si>
    <t>5698.png</t>
  </si>
  <si>
    <t>961.jpg</t>
  </si>
  <si>
    <t>962.png</t>
  </si>
  <si>
    <t>963.jpg</t>
  </si>
  <si>
    <t>966.jpg</t>
  </si>
  <si>
    <t>968.jpg</t>
  </si>
  <si>
    <t>967.jpg</t>
  </si>
  <si>
    <t>990.jpg</t>
  </si>
  <si>
    <t>994.jpg</t>
  </si>
  <si>
    <t>2623.jpg</t>
  </si>
  <si>
    <t>1040.png</t>
  </si>
  <si>
    <t>3760.jpg</t>
  </si>
  <si>
    <t>3478.jpg</t>
  </si>
  <si>
    <t>2456.jpg</t>
  </si>
  <si>
    <t>5794.png</t>
  </si>
  <si>
    <t>5795.png</t>
  </si>
  <si>
    <t>5678.png</t>
  </si>
  <si>
    <t>1067.jpg</t>
  </si>
  <si>
    <t>1066.jpg</t>
  </si>
  <si>
    <t>1060.png</t>
  </si>
  <si>
    <t>441.jpg</t>
  </si>
  <si>
    <t>432.png</t>
  </si>
  <si>
    <t>3899.png</t>
  </si>
  <si>
    <t>433.jpg</t>
  </si>
  <si>
    <t>438.png</t>
  </si>
  <si>
    <t>445.png</t>
  </si>
  <si>
    <t>5806.png</t>
  </si>
  <si>
    <t>1086.jpg</t>
  </si>
  <si>
    <t>1103.png</t>
  </si>
  <si>
    <t>4308.png</t>
  </si>
  <si>
    <t>4507.png</t>
  </si>
  <si>
    <t>4122.JPG</t>
  </si>
  <si>
    <t>4121.JPG</t>
  </si>
  <si>
    <t>1108.png</t>
  </si>
  <si>
    <t>5871.png</t>
  </si>
  <si>
    <t>5870.png</t>
  </si>
  <si>
    <t>4971.png</t>
  </si>
  <si>
    <t>5712.png</t>
  </si>
  <si>
    <t>1124.jpg</t>
  </si>
  <si>
    <t>3475.png</t>
  </si>
  <si>
    <t>3470.png</t>
  </si>
  <si>
    <t>1150.jpg</t>
  </si>
  <si>
    <t>2174.jpg</t>
  </si>
  <si>
    <t>1144.png</t>
  </si>
  <si>
    <t>1148.jpg</t>
  </si>
  <si>
    <t>1158.png</t>
  </si>
  <si>
    <t>5848.png</t>
  </si>
  <si>
    <t>1171.png</t>
  </si>
  <si>
    <t>5845.png</t>
  </si>
  <si>
    <t>1185.jpg</t>
  </si>
  <si>
    <t>1198.jpg</t>
  </si>
  <si>
    <t>1216.jpg</t>
  </si>
  <si>
    <t>1217.jpg</t>
  </si>
  <si>
    <t>1218.jpg</t>
  </si>
  <si>
    <t>1199.jpg</t>
  </si>
  <si>
    <t>1197.jpg</t>
  </si>
  <si>
    <t>1194.jpg</t>
  </si>
  <si>
    <t>1192.png</t>
  </si>
  <si>
    <t>1191.jpg</t>
  </si>
  <si>
    <t>1201.jpg</t>
  </si>
  <si>
    <t>1226.jpg</t>
  </si>
  <si>
    <t>1208.png</t>
  </si>
  <si>
    <t>1195.jpg</t>
  </si>
  <si>
    <t>1220.png</t>
  </si>
  <si>
    <t>1227.jpg</t>
  </si>
  <si>
    <t>1215.jpg</t>
  </si>
  <si>
    <t>1184.jpg</t>
  </si>
  <si>
    <t>1221.png</t>
  </si>
  <si>
    <t>1228.jpg</t>
  </si>
  <si>
    <t>1214.jpg</t>
  </si>
  <si>
    <t>1213.jpg</t>
  </si>
  <si>
    <t>1219.jpg</t>
  </si>
  <si>
    <t>1223.jpg</t>
  </si>
  <si>
    <t>1224.jpg</t>
  </si>
  <si>
    <t>4415.jpg</t>
  </si>
  <si>
    <t>1243.png</t>
  </si>
  <si>
    <t>3900.png</t>
  </si>
  <si>
    <t>5809.png</t>
  </si>
  <si>
    <t>5750.png</t>
  </si>
  <si>
    <t>5751.png</t>
  </si>
  <si>
    <t>5762.png</t>
  </si>
  <si>
    <t>4425.png</t>
  </si>
  <si>
    <t>2205.png</t>
  </si>
  <si>
    <t>1305.jpg</t>
  </si>
  <si>
    <t>1307.png</t>
  </si>
  <si>
    <t>1311.png</t>
  </si>
  <si>
    <t>1314.jpg</t>
  </si>
  <si>
    <t>1313.jpg</t>
  </si>
  <si>
    <t>1322.jpg</t>
  </si>
  <si>
    <t>1328.png</t>
  </si>
  <si>
    <t>5812.png</t>
  </si>
  <si>
    <t>5823.png</t>
  </si>
  <si>
    <t>1340.png</t>
  </si>
  <si>
    <t>1383.png</t>
  </si>
  <si>
    <t>1385.jpg</t>
  </si>
  <si>
    <t>4124.png</t>
  </si>
  <si>
    <t>5704.png</t>
  </si>
  <si>
    <t>1419.jpg</t>
  </si>
  <si>
    <t>1414.jpg</t>
  </si>
  <si>
    <t>5808.png</t>
  </si>
  <si>
    <t>5807.png</t>
  </si>
  <si>
    <t>5757.png</t>
  </si>
  <si>
    <t>5766.png</t>
  </si>
  <si>
    <t>5756.png</t>
  </si>
  <si>
    <t>1408.png</t>
  </si>
  <si>
    <t>1404.jpg</t>
  </si>
  <si>
    <t>1406.jpg</t>
  </si>
  <si>
    <t>1407.png</t>
  </si>
  <si>
    <t>1460.jpg</t>
  </si>
  <si>
    <t>1503.png</t>
  </si>
  <si>
    <t>1448.png</t>
  </si>
  <si>
    <t>1456.png</t>
  </si>
  <si>
    <t>1454.png</t>
  </si>
  <si>
    <t>1453.png</t>
  </si>
  <si>
    <t>3490.png</t>
  </si>
  <si>
    <t>3491.png</t>
  </si>
  <si>
    <t>3489.png</t>
  </si>
  <si>
    <t>1463.jpg</t>
  </si>
  <si>
    <t>3488.png</t>
  </si>
  <si>
    <t>1462.png</t>
  </si>
  <si>
    <t>1513.jpg</t>
  </si>
  <si>
    <t>1514.jpg</t>
  </si>
  <si>
    <t>1515.jpg</t>
  </si>
  <si>
    <t>1509.png</t>
  </si>
  <si>
    <t>1738.png</t>
  </si>
  <si>
    <t>5835.png</t>
  </si>
  <si>
    <t>1511.png</t>
  </si>
  <si>
    <t>5620.png</t>
  </si>
  <si>
    <t>5622.png</t>
  </si>
  <si>
    <t>1526.png</t>
  </si>
  <si>
    <t>1525.jpg</t>
  </si>
  <si>
    <t>270.png</t>
  </si>
  <si>
    <t>5680.png</t>
  </si>
  <si>
    <t>5755.png</t>
  </si>
  <si>
    <t>1437.jpg</t>
  </si>
  <si>
    <t>1435.png</t>
  </si>
  <si>
    <t>1436.png</t>
  </si>
  <si>
    <t>1438.jpg</t>
  </si>
  <si>
    <t>1439.png</t>
  </si>
  <si>
    <t>5752.png</t>
  </si>
  <si>
    <t>1496.png</t>
  </si>
  <si>
    <t>1494.jpg</t>
  </si>
  <si>
    <t>1495.png</t>
  </si>
  <si>
    <t>1497.jpg</t>
  </si>
  <si>
    <t>1498.png</t>
  </si>
  <si>
    <t>5754.png</t>
  </si>
  <si>
    <t>5753.png</t>
  </si>
  <si>
    <t>1527.png</t>
  </si>
  <si>
    <t>1528.jpg</t>
  </si>
  <si>
    <t>1543.jpg</t>
  </si>
  <si>
    <t>5810.png</t>
  </si>
  <si>
    <t>5686.png</t>
  </si>
  <si>
    <t>5749.png</t>
  </si>
  <si>
    <t>1607.png</t>
  </si>
  <si>
    <t>1598.jpg</t>
  </si>
  <si>
    <t>1594.png</t>
  </si>
  <si>
    <t>1620.jpg</t>
  </si>
  <si>
    <t>1624.jpg</t>
  </si>
  <si>
    <t>5745.jpeg</t>
  </si>
  <si>
    <t>1627.png</t>
  </si>
  <si>
    <t>1628.jpg</t>
  </si>
  <si>
    <t>4310.png</t>
  </si>
  <si>
    <t>1634.jpg</t>
  </si>
  <si>
    <t>1633.png</t>
  </si>
  <si>
    <t>1635.jpg</t>
  </si>
  <si>
    <t>1636.png</t>
  </si>
  <si>
    <t>1637.jpg</t>
  </si>
  <si>
    <t>1641.jpg</t>
  </si>
  <si>
    <t>5859.png</t>
  </si>
  <si>
    <t>4420.jpg</t>
  </si>
  <si>
    <t>5836.png</t>
  </si>
  <si>
    <t>5838.png</t>
  </si>
  <si>
    <t>1651.jpg</t>
  </si>
  <si>
    <t>5837.png</t>
  </si>
  <si>
    <t>5839.png</t>
  </si>
  <si>
    <t>1663.jpg</t>
  </si>
  <si>
    <t>1658.jpg</t>
  </si>
  <si>
    <t>1659.jpg</t>
  </si>
  <si>
    <t>5861.png</t>
  </si>
  <si>
    <t>1675.png</t>
  </si>
  <si>
    <t>4485.png</t>
  </si>
  <si>
    <t>1701.png</t>
  </si>
  <si>
    <t>5855.png</t>
  </si>
  <si>
    <t>4139.jpg</t>
  </si>
  <si>
    <t>1085.jpg</t>
  </si>
  <si>
    <t>1759.jpg</t>
  </si>
  <si>
    <t>1762.png</t>
  </si>
  <si>
    <t>1764.jpg</t>
  </si>
  <si>
    <t>1767.jpg</t>
  </si>
  <si>
    <t>5851.png</t>
  </si>
  <si>
    <t>995.jpg</t>
  </si>
  <si>
    <t>5828.png</t>
  </si>
  <si>
    <t>1773.png</t>
  </si>
  <si>
    <t>1786.jpg</t>
  </si>
  <si>
    <t>5169.png</t>
  </si>
  <si>
    <t>1802.png</t>
  </si>
  <si>
    <t>2210.jpg</t>
  </si>
  <si>
    <t>5779.png</t>
  </si>
  <si>
    <t>5769.png</t>
  </si>
  <si>
    <t>5770.png</t>
  </si>
  <si>
    <t>5772.png</t>
  </si>
  <si>
    <t>1862.png</t>
  </si>
  <si>
    <t>1861.jpg</t>
  </si>
  <si>
    <t>1834.jpg</t>
  </si>
  <si>
    <t>1854.jpg</t>
  </si>
  <si>
    <t>1855.png</t>
  </si>
  <si>
    <t>1857.png</t>
  </si>
  <si>
    <t>1858.jpg</t>
  </si>
  <si>
    <t>1864.jpg</t>
  </si>
  <si>
    <t>1860.jpg</t>
  </si>
  <si>
    <t>1865.png</t>
  </si>
  <si>
    <t>1866.jpg</t>
  </si>
  <si>
    <t>1868.jpg</t>
  </si>
  <si>
    <t>1869.jpg</t>
  </si>
  <si>
    <t>1870.jpg</t>
  </si>
  <si>
    <t>1871.jpg</t>
  </si>
  <si>
    <t>1872.jpg</t>
  </si>
  <si>
    <t>1874.jpg</t>
  </si>
  <si>
    <t>1875.png</t>
  </si>
  <si>
    <t>1878.png</t>
  </si>
  <si>
    <t>1883.jpg</t>
  </si>
  <si>
    <t>1885.png</t>
  </si>
  <si>
    <t>1879.jpg</t>
  </si>
  <si>
    <t>1884.jpg</t>
  </si>
  <si>
    <t>1908.png</t>
  </si>
  <si>
    <t>1905.png</t>
  </si>
  <si>
    <t>1910.png</t>
  </si>
  <si>
    <t>1906.png</t>
  </si>
  <si>
    <t>1780.png</t>
  </si>
  <si>
    <t>1917.jpg</t>
  </si>
  <si>
    <t>1922.png</t>
  </si>
  <si>
    <t>1919.png</t>
  </si>
  <si>
    <t>1943.png</t>
  </si>
  <si>
    <t>4359.jpg</t>
  </si>
  <si>
    <t>1948.jpg</t>
  </si>
  <si>
    <t>1955.jpg</t>
  </si>
  <si>
    <t>1957.jpg</t>
  </si>
  <si>
    <t>1953.jpg</t>
  </si>
  <si>
    <t>1967.jpg</t>
  </si>
  <si>
    <t>1969.jpg</t>
  </si>
  <si>
    <t>1987.jpg</t>
  </si>
  <si>
    <t>2000.jpg</t>
  </si>
  <si>
    <t>1980.jpg</t>
  </si>
  <si>
    <t>2605.jpg</t>
  </si>
  <si>
    <t>5797.png</t>
  </si>
  <si>
    <t>4247.jpg</t>
  </si>
  <si>
    <t>1556.png</t>
  </si>
  <si>
    <t>1575.jpg</t>
  </si>
  <si>
    <t>1576.jpg</t>
  </si>
  <si>
    <t>1557.jpg</t>
  </si>
  <si>
    <t>1578.jpg</t>
  </si>
  <si>
    <t>1558.jpg</t>
  </si>
  <si>
    <t>1577.jpg</t>
  </si>
  <si>
    <t>1559.jpg</t>
  </si>
  <si>
    <t>1582.jpg</t>
  </si>
  <si>
    <t>1560.jpg</t>
  </si>
  <si>
    <t>1583.png</t>
  </si>
  <si>
    <t>1584.jpg</t>
  </si>
  <si>
    <t>1561.jpg</t>
  </si>
  <si>
    <t>2030.jpg</t>
  </si>
  <si>
    <t>2032.png</t>
  </si>
  <si>
    <t>2033.png</t>
  </si>
  <si>
    <t>2034.png</t>
  </si>
  <si>
    <t>2048.png</t>
  </si>
  <si>
    <t>4142.jpg</t>
  </si>
  <si>
    <t>2036.png</t>
  </si>
  <si>
    <t>1315.png</t>
  </si>
  <si>
    <t>4162.png</t>
  </si>
  <si>
    <t>3484.png</t>
  </si>
  <si>
    <t>2078.png</t>
  </si>
  <si>
    <t>5632.png</t>
  </si>
  <si>
    <t>2079.png</t>
  </si>
  <si>
    <t>2080.png</t>
  </si>
  <si>
    <t>5700.png</t>
  </si>
  <si>
    <t>5105.png</t>
  </si>
  <si>
    <t>4060.png</t>
  </si>
  <si>
    <t>3486.jpg</t>
  </si>
  <si>
    <t>2133.png</t>
  </si>
  <si>
    <t>2132.png</t>
  </si>
  <si>
    <t>2140.png</t>
  </si>
  <si>
    <t>2142.png</t>
  </si>
  <si>
    <t>2147.png</t>
  </si>
  <si>
    <t>2149.jpg</t>
  </si>
  <si>
    <t>2742.png</t>
  </si>
  <si>
    <t>3355.png</t>
  </si>
  <si>
    <t>3356.jpg</t>
  </si>
  <si>
    <t>3353.jpg</t>
  </si>
  <si>
    <t>3354.jpg</t>
  </si>
  <si>
    <t>3140.png</t>
  </si>
  <si>
    <t>3296.png</t>
  </si>
  <si>
    <t>3289.png</t>
  </si>
  <si>
    <t>3137.png</t>
  </si>
  <si>
    <t>2761.jpg</t>
  </si>
  <si>
    <t>2766.png</t>
  </si>
  <si>
    <t>3268.jpg</t>
  </si>
  <si>
    <t>3138.jpg</t>
  </si>
  <si>
    <t>3136.jpg</t>
  </si>
  <si>
    <t>3145.jpg</t>
  </si>
  <si>
    <t>2568.jpeg</t>
  </si>
  <si>
    <t>4454.png</t>
  </si>
  <si>
    <t>4451.png</t>
  </si>
  <si>
    <t>4453.jpg</t>
  </si>
  <si>
    <t>2798.jpg</t>
  </si>
  <si>
    <t>2481.jpg</t>
  </si>
  <si>
    <t>2750.png</t>
  </si>
  <si>
    <t>2752.png</t>
  </si>
  <si>
    <t>2692.png</t>
  </si>
  <si>
    <t>2694.jpg</t>
  </si>
  <si>
    <t>2693.jpg</t>
  </si>
  <si>
    <t>3141.png</t>
  </si>
  <si>
    <t>3144.jpg</t>
  </si>
  <si>
    <t>3146.jpg</t>
  </si>
  <si>
    <t>2567.png</t>
  </si>
  <si>
    <t>2800.png</t>
  </si>
  <si>
    <t>2688.png</t>
  </si>
  <si>
    <t>2685.jpg</t>
  </si>
  <si>
    <t>2797.jpeg</t>
  </si>
  <si>
    <t>4447.png</t>
  </si>
  <si>
    <t>4446.png</t>
  </si>
  <si>
    <t>2689.png</t>
  </si>
  <si>
    <t>4448.png</t>
  </si>
  <si>
    <t>3053.jpg</t>
  </si>
  <si>
    <t>4919.png</t>
  </si>
  <si>
    <t>4922.png</t>
  </si>
  <si>
    <t>4921.png</t>
  </si>
  <si>
    <t>4917.png</t>
  </si>
  <si>
    <t>5215.png</t>
  </si>
  <si>
    <t>5217.png</t>
  </si>
  <si>
    <t>2101.jpg</t>
  </si>
  <si>
    <t>2102.jpg</t>
  </si>
  <si>
    <t>3316.jpg</t>
  </si>
  <si>
    <t>3319.jpg</t>
  </si>
  <si>
    <t>3314.jpg</t>
  </si>
  <si>
    <t>3310.jpg</t>
  </si>
  <si>
    <t>3313.png</t>
  </si>
  <si>
    <t>3395.jpg</t>
  </si>
  <si>
    <t>3312.png</t>
  </si>
  <si>
    <t>2498.jpg</t>
  </si>
  <si>
    <t>2501.jpeg</t>
  </si>
  <si>
    <t>2502.jpeg</t>
  </si>
  <si>
    <t>2713.jpg</t>
  </si>
  <si>
    <t>2107.jpeg</t>
  </si>
  <si>
    <t>3154.jpg</t>
  </si>
  <si>
    <t>3147.png</t>
  </si>
  <si>
    <t>3150.png</t>
  </si>
  <si>
    <t>3335.png</t>
  </si>
  <si>
    <t>3336.jpg</t>
  </si>
  <si>
    <t>3315.jpg</t>
  </si>
  <si>
    <t>3339.jpg</t>
  </si>
  <si>
    <t>3337.jpg</t>
  </si>
  <si>
    <t>3338.jpg</t>
  </si>
  <si>
    <t>3318.png</t>
  </si>
  <si>
    <t>3311.png</t>
  </si>
  <si>
    <t>2345.jpg</t>
  </si>
  <si>
    <t>2347.png</t>
  </si>
  <si>
    <t>2346.jpg</t>
  </si>
  <si>
    <t>2340.jpg</t>
  </si>
  <si>
    <t>5566.png</t>
  </si>
  <si>
    <t>5275.png</t>
  </si>
  <si>
    <t>5274.png</t>
  </si>
  <si>
    <t>4396.png</t>
  </si>
  <si>
    <t>4397.png</t>
  </si>
  <si>
    <t>4250.jpg</t>
  </si>
  <si>
    <t>4402.png</t>
  </si>
  <si>
    <t>4405.png</t>
  </si>
  <si>
    <t>4400.png</t>
  </si>
  <si>
    <t>2830.png</t>
  </si>
  <si>
    <t>3331.jpg</t>
  </si>
  <si>
    <t>3330.jpg</t>
  </si>
  <si>
    <t>3322.jpg</t>
  </si>
  <si>
    <t>3327.png</t>
  </si>
  <si>
    <t>3153.png</t>
  </si>
  <si>
    <t>3152.png</t>
  </si>
  <si>
    <t>3323.jpg</t>
  </si>
  <si>
    <t>3325.png</t>
  </si>
  <si>
    <t>3329.jpg</t>
  </si>
  <si>
    <t>2105.png</t>
  </si>
  <si>
    <t>2828.png</t>
  </si>
  <si>
    <t>2108.jpg</t>
  </si>
  <si>
    <t>3071.png</t>
  </si>
  <si>
    <t>3324.png</t>
  </si>
  <si>
    <t>2109.jpg</t>
  </si>
  <si>
    <t>2111.png</t>
  </si>
  <si>
    <t>2837.png</t>
  </si>
  <si>
    <t>2858.png</t>
  </si>
  <si>
    <t>3163.png</t>
  </si>
  <si>
    <t>3448.png</t>
  </si>
  <si>
    <t>3442.png</t>
  </si>
  <si>
    <t>2869.png</t>
  </si>
  <si>
    <t>3443.png</t>
  </si>
  <si>
    <t>3446.png</t>
  </si>
  <si>
    <t>3449.png</t>
  </si>
  <si>
    <t>2391.png</t>
  </si>
  <si>
    <t>3451.png</t>
  </si>
  <si>
    <t>3452.png</t>
  </si>
  <si>
    <t>3178.png</t>
  </si>
  <si>
    <t>3179.png</t>
  </si>
  <si>
    <t>3180.png</t>
  </si>
  <si>
    <t>3441.jpg</t>
  </si>
  <si>
    <t>3444.png</t>
  </si>
  <si>
    <t>3182.png</t>
  </si>
  <si>
    <t>3183.png</t>
  </si>
  <si>
    <t>3185.png</t>
  </si>
  <si>
    <t>3186.png</t>
  </si>
  <si>
    <t>2878.png</t>
  </si>
  <si>
    <t>3455.png</t>
  </si>
  <si>
    <t>3454.png</t>
  </si>
  <si>
    <t>3453.jpg</t>
  </si>
  <si>
    <t>3447.png</t>
  </si>
  <si>
    <t>3450.png</t>
  </si>
  <si>
    <t>2117.jpg</t>
  </si>
  <si>
    <t>2887.png</t>
  </si>
  <si>
    <t>2889.png</t>
  </si>
  <si>
    <t>3079.png</t>
  </si>
  <si>
    <t>3189.png</t>
  </si>
  <si>
    <t>3190.png</t>
  </si>
  <si>
    <t>3359.png</t>
  </si>
  <si>
    <t>3357.png</t>
  </si>
  <si>
    <t>3358.png</t>
  </si>
  <si>
    <t>3188.png</t>
  </si>
  <si>
    <t>2909.png</t>
  </si>
  <si>
    <t>3366.png</t>
  </si>
  <si>
    <t>2717.jpg</t>
  </si>
  <si>
    <t>3374.png</t>
  </si>
  <si>
    <t>2929.png</t>
  </si>
  <si>
    <t>3361.png</t>
  </si>
  <si>
    <t>3372.png</t>
  </si>
  <si>
    <t>3373.png</t>
  </si>
  <si>
    <t>3091.png</t>
  </si>
  <si>
    <t>3365.jpg</t>
  </si>
  <si>
    <t>3371.png</t>
  </si>
  <si>
    <t>3363.jpg</t>
  </si>
  <si>
    <t>3360.png</t>
  </si>
  <si>
    <t>3367.png</t>
  </si>
  <si>
    <t>3369.png</t>
  </si>
  <si>
    <t>3370.png</t>
  </si>
  <si>
    <t>2566.png</t>
  </si>
  <si>
    <t>3096.png</t>
  </si>
  <si>
    <t>3099.png</t>
  </si>
  <si>
    <t>2715.png</t>
  </si>
  <si>
    <t>3199.png</t>
  </si>
  <si>
    <t>3193.png</t>
  </si>
  <si>
    <t>3200.png</t>
  </si>
  <si>
    <t>3434.jpg</t>
  </si>
  <si>
    <t>3126.png</t>
  </si>
  <si>
    <t>2960.png</t>
  </si>
  <si>
    <t>2961.png</t>
  </si>
  <si>
    <t>3381.png</t>
  </si>
  <si>
    <t>3377.jpg</t>
  </si>
  <si>
    <t>3379.jpg</t>
  </si>
  <si>
    <t>3122.png</t>
  </si>
  <si>
    <t>2959.png</t>
  </si>
  <si>
    <t>3376.jpg</t>
  </si>
  <si>
    <t>3378.jpg</t>
  </si>
  <si>
    <t>3436.jpg</t>
  </si>
  <si>
    <t>3430.jpg</t>
  </si>
  <si>
    <t>2988.png</t>
  </si>
  <si>
    <t>3127.png</t>
  </si>
  <si>
    <t>2967.png</t>
  </si>
  <si>
    <t>3204.jpg</t>
  </si>
  <si>
    <t>3684.jpg</t>
  </si>
  <si>
    <t>2989.jpg</t>
  </si>
  <si>
    <t>3205.png</t>
  </si>
  <si>
    <t>2962.png</t>
  </si>
  <si>
    <t>3196.png</t>
  </si>
  <si>
    <t>3435.png</t>
  </si>
  <si>
    <t>3439.png</t>
  </si>
  <si>
    <t>3026.png</t>
  </si>
  <si>
    <t>2669.jpg</t>
  </si>
  <si>
    <t>3206.png</t>
  </si>
  <si>
    <t>2671.jpg</t>
  </si>
  <si>
    <t>3242.jpg</t>
  </si>
  <si>
    <t>3208.jpg</t>
  </si>
  <si>
    <t>2672.png</t>
  </si>
  <si>
    <t>2673.png</t>
  </si>
  <si>
    <t>2679.png</t>
  </si>
  <si>
    <t>3457.jpg</t>
  </si>
  <si>
    <t>3209.jpg</t>
  </si>
  <si>
    <t>3210.png</t>
  </si>
  <si>
    <t>3245.png</t>
  </si>
  <si>
    <t>3211.png</t>
  </si>
  <si>
    <t>3458.jpg</t>
  </si>
  <si>
    <t>3253.jpg</t>
  </si>
  <si>
    <t>3254.jpg</t>
  </si>
  <si>
    <t>3217.jpg</t>
  </si>
  <si>
    <t>2477.jpg</t>
  </si>
  <si>
    <t>3460.png</t>
  </si>
  <si>
    <t>3465.jpg</t>
  </si>
  <si>
    <t>3464.png</t>
  </si>
  <si>
    <t>3218.jpg</t>
  </si>
  <si>
    <t>3456.png</t>
  </si>
  <si>
    <t>3262.jpg</t>
  </si>
  <si>
    <t>3263.jpg</t>
  </si>
  <si>
    <t>3023.jpg</t>
  </si>
  <si>
    <t>3224.jpg</t>
  </si>
  <si>
    <t>3243.jpg</t>
  </si>
  <si>
    <t>2674.png</t>
  </si>
  <si>
    <t>2675.png</t>
  </si>
  <si>
    <t>2678.png</t>
  </si>
  <si>
    <t>3020.png</t>
  </si>
  <si>
    <t>3029.png</t>
  </si>
  <si>
    <t>3834.jpg</t>
  </si>
  <si>
    <t>3461.jpg</t>
  </si>
  <si>
    <t>3467.png</t>
  </si>
  <si>
    <t>3011.jpg</t>
  </si>
  <si>
    <t>3466.jpg</t>
  </si>
  <si>
    <t>3463.jpg</t>
  </si>
  <si>
    <t>3260.jpg</t>
  </si>
  <si>
    <t>2711.jpg</t>
  </si>
  <si>
    <t>3025.jpg</t>
  </si>
  <si>
    <t>3265.jpg</t>
  </si>
  <si>
    <t>4500.png</t>
  </si>
  <si>
    <t>3468.jpg</t>
  </si>
  <si>
    <t>2872.png</t>
  </si>
  <si>
    <t>3343.png</t>
  </si>
  <si>
    <t>3344.jpg</t>
  </si>
  <si>
    <t>3342.jpg</t>
  </si>
  <si>
    <t>3345.jpg</t>
  </si>
  <si>
    <t>3050.jpg</t>
  </si>
  <si>
    <t>3352.jpg</t>
  </si>
  <si>
    <t>3459.jpg</t>
  </si>
  <si>
    <t>2743.png</t>
  </si>
  <si>
    <t>2695.jpg</t>
  </si>
  <si>
    <t>2351.jpg</t>
  </si>
  <si>
    <t>2936.png</t>
  </si>
  <si>
    <t>2952.jpg</t>
  </si>
  <si>
    <t>3024.jpg</t>
  </si>
  <si>
    <t>2161.png</t>
  </si>
  <si>
    <t>3761.jpg</t>
  </si>
  <si>
    <t>Acendedor em Bastão Chama Duradoura Paraná 5UN</t>
  </si>
  <si>
    <t>Açúcar Cristal Puro Doce 5Kg</t>
  </si>
  <si>
    <t>Açúcar Refinado Guarani 1kg</t>
  </si>
  <si>
    <t>Açúcar Refinado União 1kg</t>
  </si>
  <si>
    <t>Água de Coco Sococo Frutas Vermelhas 200ml</t>
  </si>
  <si>
    <t>Água de Coco Sococo Melancia 200ml</t>
  </si>
  <si>
    <t>Água de Coco Sococo Uva 200ml</t>
  </si>
  <si>
    <t>Água Mineral com Gás Viva 500ml</t>
  </si>
  <si>
    <t>Água Mineral Sem Gás Viva 500ml</t>
  </si>
  <si>
    <t>Água Sanitária Santa Clara 1L</t>
  </si>
  <si>
    <t>Água Sanitária Santa Clara 2L</t>
  </si>
  <si>
    <t>Agua Sanitaria Santa Clara 5L</t>
  </si>
  <si>
    <t>Alcaparra Oliviana 2Kg</t>
  </si>
  <si>
    <t>Álcool em Gel Acendedor Q-Ótimo 20L</t>
  </si>
  <si>
    <t>Álcool Gel 70% Q-Ótimo 480ml</t>
  </si>
  <si>
    <t>Álcool Líquido 70% Sanitall 1L</t>
  </si>
  <si>
    <t>Alho Caramelizado Bom Princípio 1,01kg</t>
  </si>
  <si>
    <t>Amaciante de Carne Junior Com Tempero 1,01Kg</t>
  </si>
  <si>
    <t>Amido De Milho Milhena 1kg</t>
  </si>
  <si>
    <t>Amido De Milho Milhena 5kg</t>
  </si>
  <si>
    <t>Anéis de Cebola Congelado Mc Cain 1,05Kg</t>
  </si>
  <si>
    <t>Anéis de Cebola Empanados Best Onions 1,1Kg</t>
  </si>
  <si>
    <t>Apresuntado Cozinha Premiada Peça com 4Kg (Aprox.)</t>
  </si>
  <si>
    <t>Apresuntado Saudali Kg</t>
  </si>
  <si>
    <t>Arroz Agulhinha Longo Tipo 1 Vasconcelos 5kg</t>
  </si>
  <si>
    <t>Arroz Agulhinha Tipo 1 Amaral 5Kg</t>
  </si>
  <si>
    <t>Arroz Agulhinha Tipo 1 Ki Prato 5Kg</t>
  </si>
  <si>
    <t>Arroz Camil Longo Tipo 1 Food Service 5Kg</t>
  </si>
  <si>
    <t>Arroz Integral Longo Tipo 1 Codil 1Kg</t>
  </si>
  <si>
    <t>Arroz Longo Tipo 1 Codil Plus 5kg</t>
  </si>
  <si>
    <t>Arroz Longo Tipo 1 Premium Codil 5kg</t>
  </si>
  <si>
    <t>Arroz Parbolizado Tipo 1 Longo Codil Gold 5Kg</t>
  </si>
  <si>
    <t>Arroz Polido Codisul 5Kg</t>
  </si>
  <si>
    <t>Asa de Frango Congelada Real</t>
  </si>
  <si>
    <t>Assadeira Descartável Utilformas Com Furo 350g 100un</t>
  </si>
  <si>
    <t>Assadeira Descartável Utilformas Com Furo 650g 100Un</t>
  </si>
  <si>
    <t>Assadeira Descartável Utilformas Redonda 80g 100un</t>
  </si>
  <si>
    <t>Azeite Extra Virgem 0,2% Chileno O-Live 450ml</t>
  </si>
  <si>
    <t>Azeite Extra Virgem Chileno O-Live 250ml</t>
  </si>
  <si>
    <t>Azeite Extra Virgem Portugues Tras Dos Montes 500ml</t>
  </si>
  <si>
    <t>Azeitona Preta Oliviana Com Caroço 2Kg</t>
  </si>
  <si>
    <t>Azeitona Preta Oliviana Fatiada 2KG</t>
  </si>
  <si>
    <t>Azeitona Verde Média Oliviana 2Kg</t>
  </si>
  <si>
    <t>Azeitona Verde Oliviana Fatiada 2KG</t>
  </si>
  <si>
    <t>Azeitona Verde Oliviana Recheada 2Kg</t>
  </si>
  <si>
    <t>Azeitona Verde Oliviana Sem Caroço 2KG</t>
  </si>
  <si>
    <t>Bacon Cubos Saudali 200g</t>
  </si>
  <si>
    <t>Bacon Manta Saudali Kg</t>
  </si>
  <si>
    <t>Balde Zig Zag 14 Litros Bettanin Un</t>
  </si>
  <si>
    <t>Bandeja com 3 Divisórias Galvonotek 1150ml com 100Un</t>
  </si>
  <si>
    <t>Bandeja de Alumínio Descartável Boreda 17X22Cm 1100Ml 100Un</t>
  </si>
  <si>
    <t>Bandeja de Isopor Copobras Crl2 210x140x18 100un</t>
  </si>
  <si>
    <t>Bandeja de Isoppor Copobras CRL3 235x180x16 100un</t>
  </si>
  <si>
    <t>Batata Congelada 10mm Quality Fries SureCrisp 2,5Kg</t>
  </si>
  <si>
    <t>Batata Congelada McCain Corte Fino 2,5kg</t>
  </si>
  <si>
    <t>Batata Congelada McCain Corte Tradicional 2,5kg</t>
  </si>
  <si>
    <t>Batata Congelada McCain Crinkle 2,5Kg</t>
  </si>
  <si>
    <t>Batata Congelada McCain Crosstrax B 2,04Kg</t>
  </si>
  <si>
    <t>Batata Congelada McCain Maxi Chips 2kg</t>
  </si>
  <si>
    <t>Batata Congelada McCain One Fry Corte Tradicional 2,5kg</t>
  </si>
  <si>
    <t>Batata Congelada McCain Surecrisp Crinkle 2,5Kg</t>
  </si>
  <si>
    <t>Batata congelada Noisettes Mc Cain 2,5Kg</t>
  </si>
  <si>
    <t>Batata Congelada Pickers Pops Calabresa e Bacon 1,05Kg</t>
  </si>
  <si>
    <t>Batata Congelada Steak Fries Lutosa 10-18m 2,5Kg</t>
  </si>
  <si>
    <t>Batata Congelada SureCrisp Mccain Crispers 2,5Kg</t>
  </si>
  <si>
    <t>Batata Frita Ondulada Atlético 40g</t>
  </si>
  <si>
    <t>Batata Frita Ondulada Cruzeiro 40g</t>
  </si>
  <si>
    <t>Batata Palha Boa 800g</t>
  </si>
  <si>
    <t>Batata Palha Ouro Safra 1Kg</t>
  </si>
  <si>
    <t>Batata Quality Fries Crinkle 2Kg</t>
  </si>
  <si>
    <t>Bicarbonato Sódio Eros 1Kg</t>
  </si>
  <si>
    <t>Bolinho Com Pepperoni e Queijo McCain 1,05Kg</t>
  </si>
  <si>
    <t>Bolinho Mandioca com Carne Seca Pickers 1,05Kg McCain </t>
  </si>
  <si>
    <t>Café +Forte Fino Grão 500g</t>
  </si>
  <si>
    <t>Café Fort 3 Corações 500g</t>
  </si>
  <si>
    <t>Café Tradicional 3 Corações 500g</t>
  </si>
  <si>
    <t>Café Tradicional Fino Grão 500g</t>
  </si>
  <si>
    <t>Caixa de Pizza com Tampa Acoplada Papelão 35Cm 25 Unidades</t>
  </si>
  <si>
    <t>Caixa de Pizza Fundo Branco Tampa Cartao 25cm 25un</t>
  </si>
  <si>
    <t>Caixa de Pizza Fundo Branco Tampa Cartão WR 45Cm 25 Unidades</t>
  </si>
  <si>
    <t>Caixa de Pizza Fundo Laminada 30Cm 25Un</t>
  </si>
  <si>
    <t>Caixa de Pizza Fundo Laminada 35Cm 25Un</t>
  </si>
  <si>
    <t>Caixa de Pizza Tampa Acoplada Papelão 25 cm com 25Un</t>
  </si>
  <si>
    <t>Caixa de Salgado Fideli Laminada 35Cm 25Un</t>
  </si>
  <si>
    <t>Caixa de Salgado Fideli Laminada 40Cm 25Un</t>
  </si>
  <si>
    <t>Caixa para Pizza Fundo Branco Tampa Cartão 25Cm 25Un</t>
  </si>
  <si>
    <t>Caixa para Pizza Fundo Laminada 20CM 25UN</t>
  </si>
  <si>
    <t>Caixa Para Pizza Fundo Metalizado 25Cm</t>
  </si>
  <si>
    <t>Caldo de Carne Fazmax 1,01Kg</t>
  </si>
  <si>
    <t>Caldo de Carne Knorr 1,01kg</t>
  </si>
  <si>
    <t>Caldo de Carne Sazón 1,1kg</t>
  </si>
  <si>
    <t>Caldo de Galinha Caipira Arisco 850g</t>
  </si>
  <si>
    <t>Caldo de Galinha Fazmax 1,01Kg</t>
  </si>
  <si>
    <t>Caldo de Galinha Sazón 1,1kg</t>
  </si>
  <si>
    <t>Caldo Delícias do Mar Knorr 1,01kg</t>
  </si>
  <si>
    <t>Canjiquinha Codil 500g</t>
  </si>
  <si>
    <t>Canudo Neon Theoto 800Un</t>
  </si>
  <si>
    <t>Cebola Caramelizada Bom Principio 1,01Kg</t>
  </si>
  <si>
    <t>Cebolinha Oliviana 2KG</t>
  </si>
  <si>
    <t>Cerveja Heineken Garrafa Retornável 600ml</t>
  </si>
  <si>
    <t>Chocolate em Pó 50% Qualimax 1Kg</t>
  </si>
  <si>
    <t>Cloro Líquido Santa Clara 1L</t>
  </si>
  <si>
    <t>Cloro Líquido Santa Clara 2L</t>
  </si>
  <si>
    <t>Cloro Líquido Santa Clara 5L</t>
  </si>
  <si>
    <t>Cogumelo Fatiado Oliviana 2KG</t>
  </si>
  <si>
    <t>Cogumelo Inteiro Médio Oliviana 2Kg</t>
  </si>
  <si>
    <t>Colorifico Eros 1Kg</t>
  </si>
  <si>
    <t>Colorífico Pirata 1kg</t>
  </si>
  <si>
    <t>Copo Transparente Copoplast 500ml 50un</t>
  </si>
  <si>
    <t>Coração de Frango Congelado Ave Nova Kg</t>
  </si>
  <si>
    <t>Coxa com Sobrecoxa de Frango Congelada Ave Nova</t>
  </si>
  <si>
    <t>Coxa Sobre Coxa de Frango Congelado Real</t>
  </si>
  <si>
    <t>Coxinha de Linguiça Pré Frita Congelada McCain 1,05Kg</t>
  </si>
  <si>
    <t>Coxinha Pré Frita Congelada de Frango Com Requeijão McCain 1,05Kg</t>
  </si>
  <si>
    <t>Cream Cheese Cremoso Porto Alegre 1KG</t>
  </si>
  <si>
    <t>Cream Cheese Santa Maria 1,010Kg</t>
  </si>
  <si>
    <t>Creme Chantilly GLF Bianco Brio 1L</t>
  </si>
  <si>
    <t>Creme Culinário Camponesa 200g</t>
  </si>
  <si>
    <t>Creme Culinário Triângulo 1Kg</t>
  </si>
  <si>
    <t>Creme de avelã Triangulo 3kg</t>
  </si>
  <si>
    <t>Creme De Leite 17% Camponesa 200g</t>
  </si>
  <si>
    <t>Creme de Leite Cemil 1,03kg</t>
  </si>
  <si>
    <t>Creme de Leite Cemil 200g</t>
  </si>
  <si>
    <t>Creme de Leite Leve Cemil 200g</t>
  </si>
  <si>
    <t>Creme De Leite Leve Triangulo 200g</t>
  </si>
  <si>
    <t>Creme De Leite Triangulo 1,01Kg</t>
  </si>
  <si>
    <t>Desinfetante Go Lavanda Santa Clara 5L</t>
  </si>
  <si>
    <t>Desinfetante Lavanda Santa Clara 2L</t>
  </si>
  <si>
    <t>Desinfetante Líquido Kalipto Eucalipto 5 Litros</t>
  </si>
  <si>
    <t>Desinfetante Líquido Kalipto Lavanda 5 Litros</t>
  </si>
  <si>
    <t>Desinfetante Líquido Pinho Bril Lavanda Líquido 1,75ml</t>
  </si>
  <si>
    <t>Desinfetante Líquido Pinho Bril Silvestre Plus 1,75ml</t>
  </si>
  <si>
    <t>Desinfetante Líquido Silvestre Plus Pinho Brill 5L</t>
  </si>
  <si>
    <t>Detergente Líquido Coco Limpol 500ml</t>
  </si>
  <si>
    <t>Detergente Líquido Cristal Limpol 500ml</t>
  </si>
  <si>
    <t>Detergente Líquido Limão Limpol 500ml</t>
  </si>
  <si>
    <t>Detergente Líquido Maçã Limpol 500ml</t>
  </si>
  <si>
    <t>Detergente Líquido Neutro Limpol 500ml</t>
  </si>
  <si>
    <t>Detergente Líquido Neutro Limpol 5L</t>
  </si>
  <si>
    <t>Detergente Líquido Neutro Q-Ótimo 500ml</t>
  </si>
  <si>
    <t>Doce De Leite Balde Triangulo 5kg</t>
  </si>
  <si>
    <t>Drinkana Tradicional 750ml</t>
  </si>
  <si>
    <t>Embalagem para Bolo e Torta G70M 39Cm Galvanotek 5Un</t>
  </si>
  <si>
    <t>Embalagem para Combinado GO920 Galvanotek 100Un</t>
  </si>
  <si>
    <t>Espalhador de Cera Brilhus Un</t>
  </si>
  <si>
    <t>Espalhador de Cera Econômico Brilhus</t>
  </si>
  <si>
    <t>Espeto de Churrasco 25cm Paraná 500un</t>
  </si>
  <si>
    <t>Espeto Para Churrasco 25cm Paraná 50UN</t>
  </si>
  <si>
    <t>Esponja Dupla Face Santa Clara Leve4 Pague3 4UN</t>
  </si>
  <si>
    <t>Espumante Bellavista Desirre Brut Rose 750ml</t>
  </si>
  <si>
    <t>Espumante Bueno Moments Vic 660ml</t>
  </si>
  <si>
    <t>Espumante Cava Freixenet Cordón Brut Branco 750ml</t>
  </si>
  <si>
    <t>Espumante Cava Jaume Serra Brut Branco 750ml</t>
  </si>
  <si>
    <t>Espumante Cava Ramiro Brut Branco 750ml</t>
  </si>
  <si>
    <t>Espumante Cava Ramiro Rose Brut 750ml</t>
  </si>
  <si>
    <t>Espumante Francês Veuve Devienne Brut Branco 750ml</t>
  </si>
  <si>
    <t>Espumante Francês Veuve Devienne Brut Rose 750ml</t>
  </si>
  <si>
    <t>Espumante Ibiza Brut Branco Lata Like Wine 269ml</t>
  </si>
  <si>
    <t>Espumante Istambul Moscatel Lata Like Wine 269ml</t>
  </si>
  <si>
    <t>Espumante Italiano Freixenet Prosecco Branco 750ml</t>
  </si>
  <si>
    <t>Espumante Italiano Freixenet Prosecco Rose 750ml</t>
  </si>
  <si>
    <t>Espumante Lh Zanini Metodo Tradicional 750ml</t>
  </si>
  <si>
    <t>Espumante Like Vegas Moscatel Rose 269ml</t>
  </si>
  <si>
    <t>Espumante Sparkling Brut Rose 750ml</t>
  </si>
  <si>
    <t>Espumante Tokyo Rose Lata Like Wine 269ml</t>
  </si>
  <si>
    <t>Espumante Vallontano Brut 750ml</t>
  </si>
  <si>
    <t>Espumante Vallontano Brut Rose 750ml</t>
  </si>
  <si>
    <t>Espumante Vallontano Moscatel 750ml</t>
  </si>
  <si>
    <t>Extrato de Tomate Colonial 4,1Kg</t>
  </si>
  <si>
    <t>Extrato de Tomate Colonial 860g</t>
  </si>
  <si>
    <t>Extrato de Tomate Sachê Colonial 350g</t>
  </si>
  <si>
    <t>Extrato de Tomate Tradicional Colonial 2kg</t>
  </si>
  <si>
    <t>Farinha de Mandioca Branca Codil 1Kg</t>
  </si>
  <si>
    <t>Farinha De Mandioca Crua Tryumpho 1kg</t>
  </si>
  <si>
    <t>Farinha De Mandioca Torrada Tryumpho 1kg</t>
  </si>
  <si>
    <t>Farinha De Milho Tia Gram 1kg</t>
  </si>
  <si>
    <t>Farinha de Milho Tryumpho 500g</t>
  </si>
  <si>
    <t>Farinha de Rosca Codil 500g</t>
  </si>
  <si>
    <t>Farinha De Trigo Com Fermento Vilma 1kg</t>
  </si>
  <si>
    <t>Farinha de Trigo Especial Globo 1Kg</t>
  </si>
  <si>
    <t>Farinha de Trigo para Pizza Venturelli 5Kg</t>
  </si>
  <si>
    <t>Farinha de Trigo Superiore Globo 5Kg Embalagem de Papel</t>
  </si>
  <si>
    <t>Farinha de Trigo Venturelli 5Kg</t>
  </si>
  <si>
    <t>Farinha de Trigo Vilma 1Kg</t>
  </si>
  <si>
    <t>Farinha de Trigo para Pastel Venturelli 5Kg</t>
  </si>
  <si>
    <t>Farinha Milanesa Chefs Own 1,05kg</t>
  </si>
  <si>
    <t>Farofa De Mandioca Pronta Anchieta Bacon 250gr</t>
  </si>
  <si>
    <t>Fecho Plástico Art Fibra 1kg</t>
  </si>
  <si>
    <t>Feijão Branco Tipo 1 Codil 500g</t>
  </si>
  <si>
    <t>Feijão Carioca Rei Do Feijão Tipo1 1KG</t>
  </si>
  <si>
    <t>Feijão Carioca Tia Gram 1kg</t>
  </si>
  <si>
    <t>Feijão Carioca Tipo 1 Amaral 1Kg</t>
  </si>
  <si>
    <t>Feijão Carioca Tipo 1 Codil 1kg</t>
  </si>
  <si>
    <t>Feijão Carioca Tipo 1 Premium Codil 1kg</t>
  </si>
  <si>
    <t>Feijão Premium Tia Lucinha 1kg</t>
  </si>
  <si>
    <t>Feijão Preto Premium Dona Lucinha 1kg</t>
  </si>
  <si>
    <t>Feijão Preto Tipo 1 Codil 1kg</t>
  </si>
  <si>
    <t>Feijão Preto Tryumpho 1kg</t>
  </si>
  <si>
    <t>Feijao Vermelho Codil 1kg</t>
  </si>
  <si>
    <t>Feijão Vermelho Tia Gram 1kg</t>
  </si>
  <si>
    <t>Filé de Merluza Inteiro Congelado Ninefish</t>
  </si>
  <si>
    <t>Filé de Panga Premium sem Gordura Congelado</t>
  </si>
  <si>
    <t>Filé de Peito de Fango Congelado Ave Nova</t>
  </si>
  <si>
    <t>Filé de Peito de Frango Congelado Real</t>
  </si>
  <si>
    <t>Filé de Tilápia 20% Nova Pesca 6Kg </t>
  </si>
  <si>
    <t>Filé de Tilápia Nova Pesca 5kg</t>
  </si>
  <si>
    <t>Filme PVC Pack Globo 28cmX100m Un</t>
  </si>
  <si>
    <t>Filme PVC Pack Globo 28cmX15m</t>
  </si>
  <si>
    <t>Filme PVC Pack Globo 28cmX30m Un</t>
  </si>
  <si>
    <t>Flanela Amarela 38x58Cm Encopa</t>
  </si>
  <si>
    <t>Forma de Alumínio Ballerine Crespa Com Rebaixo Un</t>
  </si>
  <si>
    <t>Forma de Alumínio Boreda Bolo Inglês 20x10Cm Un</t>
  </si>
  <si>
    <t>Forma de Alumínio Descartável Bolo Inglês Life Clean 100Un</t>
  </si>
  <si>
    <t>Forro de Aluminio para Fogão Boreda 12 Unidades</t>
  </si>
  <si>
    <t>Fubá Mimoso Tryumpho 1Kg</t>
  </si>
  <si>
    <t>Garrafa Plástica Com Tampa WR 1000ml 25un</t>
  </si>
  <si>
    <t>Gin Importado Beefeater London Dry 750ml </t>
  </si>
  <si>
    <t>Gin Inglês Martin Millers 700ml</t>
  </si>
  <si>
    <t>Gin Vanfall London Dry 750ml </t>
  </si>
  <si>
    <t>Gordura de Palma Tauá 14,5kg</t>
  </si>
  <si>
    <t>Gordura Vegetal De Palma Frita Mais 14,5kg</t>
  </si>
  <si>
    <t>Guardanapo Embalado Sachê Bom Sabor 2Un Caixa com 500Un</t>
  </si>
  <si>
    <t>Hamburgueira de Isopor Com 100Un Copobras CH002</t>
  </si>
  <si>
    <t>Hamburgueira de Isopor Copobras Ch001 138x138x68mm 100Un</t>
  </si>
  <si>
    <t>Hamburguer Bovino Picanha Brasa Burguers 36x90g</t>
  </si>
  <si>
    <t>Ketchup Big Pump Cepêra 3,5Kg</t>
  </si>
  <si>
    <t>Ketchup Colonial 3,4Kg</t>
  </si>
  <si>
    <t>Ketchup Heinz Sache de 7g caixa com 192 unidades</t>
  </si>
  <si>
    <t>Ketchup Tradicional Cepêra 1,01kg</t>
  </si>
  <si>
    <t>Ketchup Tradicional Colonial 400g</t>
  </si>
  <si>
    <t>Ketchup Tradicional Hellmann's 7g Caixa com 168Un</t>
  </si>
  <si>
    <t>Ketchup Tradicional Sache Colonial 144x7g</t>
  </si>
  <si>
    <t>Lã de Aço Bombril 8 Unidades</t>
  </si>
  <si>
    <t>Leite Condensado Cemil 395g</t>
  </si>
  <si>
    <t>Leite Condensado Integral Bag Cemil 5Kg</t>
  </si>
  <si>
    <t>Leite Condensado Integral Cemil Bag 2,5Kg</t>
  </si>
  <si>
    <t>Leite Condensado Semi Desnatado Triangulo Bag 5kg</t>
  </si>
  <si>
    <t>Leite condensado semidesnatado Triangulo 2,5kg</t>
  </si>
  <si>
    <t>Leite Condensado Semidesnatado Triangulo 395g</t>
  </si>
  <si>
    <t>Leite de Coco Fredão 2L</t>
  </si>
  <si>
    <t>Leite de Coco Fredão 500ml</t>
  </si>
  <si>
    <t>Leite De Coco Tradicional Mais Coco 500ml</t>
  </si>
  <si>
    <t>Leite em Pó Integral Especiali 400g</t>
  </si>
  <si>
    <t>Leite Integral Longa Vida Porto Alegre 1L</t>
  </si>
  <si>
    <t>Licor Americano Southern Comfort 750 ml</t>
  </si>
  <si>
    <t>Licor Peachtree 700 ml</t>
  </si>
  <si>
    <t>Limpa Alumínio Líquido Feroz 500ml</t>
  </si>
  <si>
    <t>Limpador Multiuso Original Super Globo 500ml</t>
  </si>
  <si>
    <t>Limpador Multiuso Super Globo Lavanda 500ml</t>
  </si>
  <si>
    <t>Limpador Multiuso Q-Ótimo Lavanda 500ml</t>
  </si>
  <si>
    <t>Linguiça Calabresa Curva Cozinha Premiada 2,5Kg</t>
  </si>
  <si>
    <t>Linguiça Calabresa Defumada Saudali 2,5Kg</t>
  </si>
  <si>
    <t>Linguiça Suína Churrasco Cozinha Premiada 2,5kg</t>
  </si>
  <si>
    <t>Linguiça Suína Congelada Saudali 5Kg</t>
  </si>
  <si>
    <t>Macarrão com Ovos Caracol Vilma 500g</t>
  </si>
  <si>
    <t>Macarrão Com Ovos Espaguete N°9 Vilma 500g</t>
  </si>
  <si>
    <t>Macarrão Com Ovos N° 3 Ninho Vilma 500g</t>
  </si>
  <si>
    <t>Macarrão com Ovos Pai Nosso Vilma Alimentos 500g</t>
  </si>
  <si>
    <t>Macarrão Com Ovos Pappardelle Vilma 500g</t>
  </si>
  <si>
    <t>Macarrão Espaguete Comum Yara 1 Kg</t>
  </si>
  <si>
    <t>Macarrão Espaguete Massa com Ovos N° 8 Vilma 500g</t>
  </si>
  <si>
    <t>Macarrão Espaguete N°8 Grano Duro Vilma 500g</t>
  </si>
  <si>
    <t>Macarrão Espaguete Renata com Ovos N9 500G</t>
  </si>
  <si>
    <t>Macarrão Espaguete Renata N8 Ovos 500G</t>
  </si>
  <si>
    <t>Macarrão Espaguete Semolão Yara 1kg</t>
  </si>
  <si>
    <t>Macarrão Grano Duro Penne Vilma  500g</t>
  </si>
  <si>
    <t>Macarrão Gravata Com Ovos Vilma 500g</t>
  </si>
  <si>
    <t>Macarrão Integral Espaguete N8 Vilma 500g</t>
  </si>
  <si>
    <t>Macarrão Integral Parafuso Vilma 500g</t>
  </si>
  <si>
    <t>Macarrão Integral Penne Vilma 500g</t>
  </si>
  <si>
    <t>Macarrão Linguine Massa com Ovos Vilma 500g</t>
  </si>
  <si>
    <t>Macarrão Massa com Ovos Ave Maria Vilma 500g</t>
  </si>
  <si>
    <t>Macarrão Massa com Ovos Parafuso Vilma 500g</t>
  </si>
  <si>
    <t>Macarrão Massa com Ovos Penne Vilma 500g</t>
  </si>
  <si>
    <t>Macarrão Para Lasanha Massa com Ovos Direto ao Forno Vilma 500g</t>
  </si>
  <si>
    <t>Macarrão para Lasanha Renata Ovos 500G</t>
  </si>
  <si>
    <t>Macarrão Parafuso Grano Duro Vilma 500G</t>
  </si>
  <si>
    <t>Macarrão Parafuso Renata Ovos 500G</t>
  </si>
  <si>
    <t>Macarrão Penne Renata Ovos 500G</t>
  </si>
  <si>
    <t>Maionese de Bacon Baconnaise Junior Pouch 1,1Kg</t>
  </si>
  <si>
    <t>Maionese Grill Junior Pouch 1,1Kg</t>
  </si>
  <si>
    <t>Maionese Heinz Sachê de 7g Caixa com 144Un</t>
  </si>
  <si>
    <t>Maionese Sache Colonial 144x7g</t>
  </si>
  <si>
    <t>Maionese Showy Paprika Zafrán 1,05Kg</t>
  </si>
  <si>
    <t>Maionese Showy Salsa Zafrán 1,05Kg</t>
  </si>
  <si>
    <t>Maionese Temperada Zafrán 1,05 Kg</t>
  </si>
  <si>
    <t>Maionese Tradicional Saúde 3Kg</t>
  </si>
  <si>
    <t>Manteiga Com Sal Cristaulat 500g</t>
  </si>
  <si>
    <t>Marmitex Manual Life Clean N°8 100UN</t>
  </si>
  <si>
    <t>Marmitex Manual N°8 Original Wyda 100 Unidades</t>
  </si>
  <si>
    <t>Marmitex Máquina Boreda N°9 100Un</t>
  </si>
  <si>
    <t>Marmitex Máquina N°9 Original Wyda 100Un</t>
  </si>
  <si>
    <t>Marmitex Maquina N8 Original Wyda 100 Unidades</t>
  </si>
  <si>
    <t>Mel Natural Santa Bárbara 500g</t>
  </si>
  <si>
    <t>Mexedor Sachê Bom Sabor 504Un</t>
  </si>
  <si>
    <t>Milho Verde SoFruta 1,7Kg</t>
  </si>
  <si>
    <t>Milho Verde SoFruta 170g</t>
  </si>
  <si>
    <t>Milho Verde Stella D'Oro 1,7Kg</t>
  </si>
  <si>
    <t>Mistura Láctea Cheddar Requeijão D'Allora 1,8Kg</t>
  </si>
  <si>
    <t>Mistura Láctea Cheddar Taina 1,8Kg</t>
  </si>
  <si>
    <t>Mistura Láctea Condensada Triangulo Bag 5Kg</t>
  </si>
  <si>
    <t>Mistura Láctea Requeijão com Amido Taina 1,8Kg</t>
  </si>
  <si>
    <t>Molho Barbecue Cepêra 1,01Kg</t>
  </si>
  <si>
    <t>Molho Barbecue Cepêra 3,5kg</t>
  </si>
  <si>
    <t>Molho Barbecue Colonial 3.5kg</t>
  </si>
  <si>
    <t>Molho Barbecue Sache Colonial 144x7g</t>
  </si>
  <si>
    <t>Molho Barbecue Zafrán 1,05Kg</t>
  </si>
  <si>
    <t>Molho Cebola Caramelizada Zafrán 1,05Kg</t>
  </si>
  <si>
    <t>Molho Chipotle Zafrán 1,05Kg</t>
  </si>
  <si>
    <t>Molho de Alho com Pimenta Eros 900ml</t>
  </si>
  <si>
    <t>Molho de Alho Eros 900ml</t>
  </si>
  <si>
    <t>Molho de Alho Pirata 150ml</t>
  </si>
  <si>
    <t>Molho de Alho Pirata 900ml</t>
  </si>
  <si>
    <t>Molho de Pimenta Cepêra 1,01L</t>
  </si>
  <si>
    <t>Molho De Pimenta Chipotle TABASCO 60ml</t>
  </si>
  <si>
    <t>Molho de Pimenta Eros 5L</t>
  </si>
  <si>
    <t>Molho de Pimenta Eros 900ml</t>
  </si>
  <si>
    <t>Molho de Pimenta Extra Forte Pirata 150ml</t>
  </si>
  <si>
    <t>Molho de Pimenta Forte Eros 900ml</t>
  </si>
  <si>
    <t>Molho De Pimenta Garlic TABASCO 60ml</t>
  </si>
  <si>
    <t>Molho De Pimenta Habanero TABASCO 60ml</t>
  </si>
  <si>
    <t>Molho De Pimenta Jalapeno TABASCO 60ml</t>
  </si>
  <si>
    <t>Molho de Pimenta Júnior Sachê de 3ml Caixa com 252Un</t>
  </si>
  <si>
    <t>Molho De Pimenta Original TABASCO 60ml</t>
  </si>
  <si>
    <t>Molho de Pimenta Pirata 900ml</t>
  </si>
  <si>
    <t>Molho de Tomate com Manjericao Colonial 2Kg</t>
  </si>
  <si>
    <t>Molho de Tomate Pizza Colonial 2Kg</t>
  </si>
  <si>
    <t>Molho de Tomate Refogado Colonial 2kg</t>
  </si>
  <si>
    <t>Molho de Tomate Refogado Tradicional Mio Colonial 300g</t>
  </si>
  <si>
    <t>Molho De Tomate Sachê Quero 2Kg</t>
  </si>
  <si>
    <t>Molho De Tomate Tradicional Hemmer 300g</t>
  </si>
  <si>
    <t>Molho De Tomate Tradicional Sachê Quero 1,020kg</t>
  </si>
  <si>
    <t>Molho de Tomate Tradicional Salsaretti 1,7Kg</t>
  </si>
  <si>
    <t>Molho de Tomate Tradicional Salsaretti 3,1Kg</t>
  </si>
  <si>
    <t>Molho De Tomate Tradicional Tarantella 1,06kg</t>
  </si>
  <si>
    <t>Molho de Tomate Tradicional Tarantella 2kg</t>
  </si>
  <si>
    <t>Molho Em Pó Branco Bechamel Knorr 1,1kg</t>
  </si>
  <si>
    <t>Molho Em Pó Escuro Bechamel Demi Glace Knorr 1,1kg</t>
  </si>
  <si>
    <t>Molho Grill Zafrán 1,05Kg</t>
  </si>
  <si>
    <t>Molho Inglês Cepêra 1,01L</t>
  </si>
  <si>
    <t>Molho Inglês Eros 5L</t>
  </si>
  <si>
    <t>Molho Inglês Eros 900ml</t>
  </si>
  <si>
    <t>Molho Inglês Pirata 150ml</t>
  </si>
  <si>
    <t>Molho Inglês Pirata 900ml</t>
  </si>
  <si>
    <t>Molho Showy Cheddar Zafrán 1,05Kg</t>
  </si>
  <si>
    <t>Molho Shoyu Cepêra 1,01L</t>
  </si>
  <si>
    <t>Molho Shoyu Eros 5L</t>
  </si>
  <si>
    <t>Molho Shoyu Eros 900ml</t>
  </si>
  <si>
    <t>Molho Shoyu Pirata 150ml</t>
  </si>
  <si>
    <t>Molho Shoyu Pirata 900ml</t>
  </si>
  <si>
    <t>Molho Tártaro Com Picles Zafrán 1,05Kg</t>
  </si>
  <si>
    <t>Molho Thai Sweet Chili Zafrán 1,05kg</t>
  </si>
  <si>
    <t>Mop Esfregão Algodão Brilhus Un</t>
  </si>
  <si>
    <t>Mop Esfregão Algodão Refil Brilhus Un</t>
  </si>
  <si>
    <t>Mostarda Cepêra Big Pump 3,3Kg</t>
  </si>
  <si>
    <t>Mostarda Colonial Sachê 144x7g</t>
  </si>
  <si>
    <t>Óleo Composto Portuguesin 500ml</t>
  </si>
  <si>
    <t>Óleo Composto Portuguesin 5L</t>
  </si>
  <si>
    <t>Óleo Composto Saúde 500ml</t>
  </si>
  <si>
    <t>Óleo de Algodão Bomfritar 14,5Kg/15,8L</t>
  </si>
  <si>
    <t>Óleo de Algodão Saúde 14,5Kg/15,8L</t>
  </si>
  <si>
    <t>Óleo de Soja Liza 900ml</t>
  </si>
  <si>
    <t>Óleo de Soja Veleiro 900ml</t>
  </si>
  <si>
    <t>Óleo Vegetal Sebella Fry 14,5Kg/15,8L</t>
  </si>
  <si>
    <t>Orégano Eros 200g</t>
  </si>
  <si>
    <t>Orégano Pirata 200g</t>
  </si>
  <si>
    <t>Ovos de Codorna em Conserva Loureiro 1,7Kg</t>
  </si>
  <si>
    <t>Pá de Lixo Plástico Multiuso Brilhus UN</t>
  </si>
  <si>
    <t>Pá Plastica Para Lixo Jeitosa Bettanin R150 Un</t>
  </si>
  <si>
    <t>Palha de Aço Brillo N°0 25g</t>
  </si>
  <si>
    <t>Palha de Aço Brillo N°1 25g</t>
  </si>
  <si>
    <t>Palha de Aço Brillo N°2 25g</t>
  </si>
  <si>
    <t>Palito Japones Paraná Hashi 100un</t>
  </si>
  <si>
    <t>Palitos de Mussarela Leduc 1,1Kg</t>
  </si>
  <si>
    <t>Palmito em Rodela Vila Oliva 1,8Kg</t>
  </si>
  <si>
    <t>Palmito Pupunha Picado Mariza 1,8Kg</t>
  </si>
  <si>
    <t>Palmito Pupunha Picado Mariza 300g </t>
  </si>
  <si>
    <t>Palmito Pupunha Picado Vila Oliva 1,8Kg</t>
  </si>
  <si>
    <t>Palmito Pupunha Rodela Cristalina 1,8Kg</t>
  </si>
  <si>
    <t>Palmito Pupunha Rodela Mariza 300g</t>
  </si>
  <si>
    <t>Pano Multiuso Esfrebom Com 5Un</t>
  </si>
  <si>
    <t>Pano Multiuso Life Clean Plus Azul 28cmx300m</t>
  </si>
  <si>
    <t>Pano Multiuso Life Clean Plus Laranja 28cmx300m</t>
  </si>
  <si>
    <t>Pão para Hambúrguer com Brioche Milani 70g</t>
  </si>
  <si>
    <t>Papel Higiênico Extra Luxo Q-Otimo 8x300m</t>
  </si>
  <si>
    <t>Papel Higiênico Folha Simples Bob 30M 4Un</t>
  </si>
  <si>
    <t>Pepino Oliviana 2KG</t>
  </si>
  <si>
    <t>Pertence Feijoada Saudali 1kg</t>
  </si>
  <si>
    <t>Petit Gateau Mr Blend Chocolate 400G</t>
  </si>
  <si>
    <t>Pote de Sobremesa com Tampa 180ml Strawplast Cristal 10Un</t>
  </si>
  <si>
    <t>Pote Multiuso Galvanotek G800D 1000ml</t>
  </si>
  <si>
    <t>Prato com Divisória Copoplast 26cm 10un</t>
  </si>
  <si>
    <t>Prato Descartável Fundo Copoplast 21Cm 10Un</t>
  </si>
  <si>
    <t>Preparo para Milanesa Knorr 800g</t>
  </si>
  <si>
    <t>Presunto Saudali Kg</t>
  </si>
  <si>
    <t>Protetor Para Fogão Wyda 27x27Cm 12Un</t>
  </si>
  <si>
    <t>Pudim Com Calda Doceira Rebeka 120g</t>
  </si>
  <si>
    <t>Purê de Batatas Bag Knorr 1,01kg</t>
  </si>
  <si>
    <t>Queijo Mussarela Cristaulat Peça 3,5Kg (Aprox.)</t>
  </si>
  <si>
    <t>Queijo Mussarela Du Luiz Peça 4Kg (Aprox.)</t>
  </si>
  <si>
    <t>Queijo Mussarela Porto Alegre Kg</t>
  </si>
  <si>
    <t>Queijo Parmesão Cristaulat Peça 5,5Kg (Aprox.)</t>
  </si>
  <si>
    <t>Recheio De Chocolate Branco Com Cookies Bom Principio 1,01Kg</t>
  </si>
  <si>
    <t>Recheio Forneável Chocolate Ao Leite Bom Principio 1,01kg</t>
  </si>
  <si>
    <t>Recheio Forneável Chocolate Branco Bom Principio 1,01kg</t>
  </si>
  <si>
    <t>Recheio Forneável Chocolate com Avelã Bom Principio 1,01kg</t>
  </si>
  <si>
    <t>Refresco em Pó Laranja com Acerola Vilma 1Kg</t>
  </si>
  <si>
    <t>Refresco em Pó Laranja Vilma 240g</t>
  </si>
  <si>
    <t>Refresco em Pó Sabor Abacaxi Qualimax 1kg</t>
  </si>
  <si>
    <t>Refresco em Pó Sabor Abacaxi Vilma 240g</t>
  </si>
  <si>
    <t>Refresco em Pó Sabor Caju Vilma 1kg</t>
  </si>
  <si>
    <t>Refresco em Pó Sabor Frutas Vermelhas Vilma 240g</t>
  </si>
  <si>
    <t>Refresco em Pó Sabor Goiaba Vilma 1kg</t>
  </si>
  <si>
    <t>Refresco em Pó Sabor Laranja com Mamão Vilma 240g</t>
  </si>
  <si>
    <t>Refresco em Pó Sabor Laranja Vilma 1kg</t>
  </si>
  <si>
    <t>Refresco em Pó Sabor Limão Vilma 1Kg</t>
  </si>
  <si>
    <t>Refresco em Pó Sabor Limão Vilma 240g</t>
  </si>
  <si>
    <t>Refresco em Pó Sabor Manga Vilma 240g</t>
  </si>
  <si>
    <t>Refresco em Pó Sabor Maracujá Vilma 1kg</t>
  </si>
  <si>
    <t>Refresco em Pó Sabor Maracujá Vilma 240g</t>
  </si>
  <si>
    <t>Refresco em Pó Sabor Morango Silvestre Vilma 1Kg</t>
  </si>
  <si>
    <t>Refresco em Pó Sabor Morango Silvestre Vilma 240g</t>
  </si>
  <si>
    <t>Refresco em Pó Sabor Pêssego Vilma 240g</t>
  </si>
  <si>
    <t>Refresco em Pó Sabor Tangerina Vilma 1kg</t>
  </si>
  <si>
    <t>Refresco em Pó Sabor Uva Vilma 240g</t>
  </si>
  <si>
    <t>Refrigerante Coca-Cola 350ml</t>
  </si>
  <si>
    <t>Refrigerante Fanta Laranja 350ml</t>
  </si>
  <si>
    <t>Refrigerante Guaraná Antarctica 350ml</t>
  </si>
  <si>
    <t>Refrigerante Zero Coca-Cola 350ml</t>
  </si>
  <si>
    <t>Requeijão Com Amido Santa Maria 1,8 kg</t>
  </si>
  <si>
    <t>Requeijão Cremoso Porto Alegre 1,5kg</t>
  </si>
  <si>
    <t>Requeijão Cremoso Premium Santa Maria Bag de 1,8Kg</t>
  </si>
  <si>
    <t>Requeijão Santa Maria Premium 1 Kg</t>
  </si>
  <si>
    <t>Risole de Queijo Congelado McCain 1Kg</t>
  </si>
  <si>
    <t>Rolo de Alumínio Globo Pack 30cmx100M Un</t>
  </si>
  <si>
    <t>Rolo de Alumínio Globo Pack 45CMx7,5M Un</t>
  </si>
  <si>
    <t>Rolo de Papel Alumínio Globo Pack Unidade 30CMx7,5M</t>
  </si>
  <si>
    <t>Sabão em Pó Amarelo 1kg</t>
  </si>
  <si>
    <t>Sabonete Lux Botanicals Orquídea Negra 85g</t>
  </si>
  <si>
    <t>Saco Branco Packpel Mono 3kg 500un</t>
  </si>
  <si>
    <t>Saco de Lixo Preto Rolo Bye Bye 15L 60un</t>
  </si>
  <si>
    <t>Saco de Lixo Rolo Bye Bye Preto 50L 30un</t>
  </si>
  <si>
    <t>Saco Para Lixo Bye, Bye Reforçado 50l Com 10 Unidades</t>
  </si>
  <si>
    <t>Saco Plástico para Hamburguer 20X14Cm Leitoso 500Un</t>
  </si>
  <si>
    <t>Saco Wyda Assarápido Cozinha 41cmx27cm 10un</t>
  </si>
  <si>
    <t>Sal Aji-Sal 1Kg</t>
  </si>
  <si>
    <t>Sal Júnior Sache de 0,8g Caixa com 2500Un</t>
  </si>
  <si>
    <t>Sal Pachá Para Churrasco 1Kg</t>
  </si>
  <si>
    <t>Sal Refinado Tryumpho 1Kg</t>
  </si>
  <si>
    <t>Seleta Congelada De Vegetais Do Patrão 1,1kg</t>
  </si>
  <si>
    <t>Sobrecoxa de Frango Congelada em Envelope Real 20Kg</t>
  </si>
  <si>
    <t>Suco Néctar de Cajú Tial Kids 200ml</t>
  </si>
  <si>
    <t>Suco Néctar de Goiaba Tial 1L</t>
  </si>
  <si>
    <t>Suco Néctar de Goiaba Tial 330ml</t>
  </si>
  <si>
    <t>Suco Néctar de Goiaba Tial Kids 200ml</t>
  </si>
  <si>
    <t>Suco Néctar de Manga Tial 330ml</t>
  </si>
  <si>
    <t>Suco Néctar de Manga Tial Kids 200ml</t>
  </si>
  <si>
    <t>Suco Néctar de Manga Tial1L</t>
  </si>
  <si>
    <t>Suco Néctar de Maracujá Tial Kids 200ml</t>
  </si>
  <si>
    <t>Suco Néctar de Pêssego Tial 330ml</t>
  </si>
  <si>
    <t>Suco Néctar de Pêssego Tial Kids 200ml</t>
  </si>
  <si>
    <t>Suco Néctar de Uva Tial 1L</t>
  </si>
  <si>
    <t>Suco Néctar de Uva Tial 330ml</t>
  </si>
  <si>
    <t>Suco Néctar de Uva Tial Kids 200ml</t>
  </si>
  <si>
    <t>Tampa Descartável com Furo para Copo/Pote Transparente T200 com 50Un</t>
  </si>
  <si>
    <t>Tapete Vinil Pedilúvio 150x100Cm GG Un</t>
  </si>
  <si>
    <t>Tapete Vinil Pediluvio 3M 59x69cm Unidade</t>
  </si>
  <si>
    <t>Tapete Vinil Pediluvio 3M 75x50cm Unidade</t>
  </si>
  <si>
    <t>Tempero Alho e Sal Pirata 1kg</t>
  </si>
  <si>
    <t>Tempero Completo Sem Pimenta Pirata 1Kg</t>
  </si>
  <si>
    <t>Tempero de Alho e Sal Pirata 300g</t>
  </si>
  <si>
    <t>Tempero Massa De Alho Pirata 1kg</t>
  </si>
  <si>
    <t>Tempero Massa De Alho Pirata 300g</t>
  </si>
  <si>
    <t>Tequeila José Cuervo Silver 750ml</t>
  </si>
  <si>
    <t>Toalha De Papel Luxo 20x20cm Q-otimo 1000 Folhas</t>
  </si>
  <si>
    <t>Tomate Pelado Salsaretti 2,5Kg</t>
  </si>
  <si>
    <t>Tomate Pelado Uniagro 2,550kg</t>
  </si>
  <si>
    <t>Tomate Pelado Uniagro 240g</t>
  </si>
  <si>
    <t>Tomate Seco Em Conserva Solanum 1,5kg</t>
  </si>
  <si>
    <t>Trigo Para Kibe Codil 500g</t>
  </si>
  <si>
    <t>Uva-Passa Preta sem Semente Oliviana 1Kg</t>
  </si>
  <si>
    <t>Vermouth Carpano Punt e Mes 1L</t>
  </si>
  <si>
    <t>Vinagre de Álcool Colorido Dicasa 5l</t>
  </si>
  <si>
    <t>Vinagre de Álcool Dicasa 5L</t>
  </si>
  <si>
    <t>Vinagre de Álcool Dicasa 750ml</t>
  </si>
  <si>
    <t>Vinagre de Maça Dicasa 750ml</t>
  </si>
  <si>
    <t>Vinagre Sachê Bom Sabor 200x4ml</t>
  </si>
  <si>
    <t>Vinagre Tinto Sachê Junior 200X4ml</t>
  </si>
  <si>
    <t>Vinho Africano Lyngrove Chenin Branco 750ml</t>
  </si>
  <si>
    <t>Vinho Africano Porcupine Ridge Syrah Tinto 750ml</t>
  </si>
  <si>
    <t>Vinho Africano The Chocolate Block Tinto 750ml</t>
  </si>
  <si>
    <t>Vinho Africano The Wolftrap White Branco 750ml</t>
  </si>
  <si>
    <t>Vinho Africano Tinto Danie de Wet Pinotage 750ml</t>
  </si>
  <si>
    <t>Vinho Argentino Amadeo Premium Cabernet Sauvignon Tinto 750ml</t>
  </si>
  <si>
    <t>Vinho Argentino Amancaya Tinto 750ml</t>
  </si>
  <si>
    <t>Vinho Argentino Animal Cabernet Sauvignon Tinto 750ml</t>
  </si>
  <si>
    <t>Vinho Argentino Branco Kaiken Terroir Torrontés 750ml</t>
  </si>
  <si>
    <t>Vinho Argentino Crios Malbec Rose 750ml</t>
  </si>
  <si>
    <t>Vinho Argentino Crios Torrontés Branco 750ml</t>
  </si>
  <si>
    <t>Vinho Argentino Estiba Chardonnay Branco 750ml</t>
  </si>
  <si>
    <t>Vinho Argentino Kaiken Estate Malbec Rose 750ml</t>
  </si>
  <si>
    <t>Vinho Argentino Kaiken Estate Sauvignon Branco 750ml</t>
  </si>
  <si>
    <t>Vinho Argentino Kaiken Terra Cabernet Malbec Tinto 750ml</t>
  </si>
  <si>
    <t>Vinho Argentino La Vid Branco 750ml</t>
  </si>
  <si>
    <t>Vinho Argentino Nuyun Bonarda Malbec Tinto 1125ml</t>
  </si>
  <si>
    <t>Vinho Argentino Nuyun Bonarda Malbec Tinto 750ml</t>
  </si>
  <si>
    <t>Vinho Argentino Nuyun Chenin Chardonnay Branco 1125ml</t>
  </si>
  <si>
    <t>Vinho Argentino San Telmo Chardonnay Branco 750ml</t>
  </si>
  <si>
    <t>Vinho Argentino Tinto 4 Estaciones Malbec 750ml</t>
  </si>
  <si>
    <t>Vinho Argentino Tinto Anubis Reserva Malbec 750ml</t>
  </si>
  <si>
    <t>Vinho Argentino Tinto Benmarco Cabernet Sauvignon 750ml</t>
  </si>
  <si>
    <t>Vinho Argentino Tinto Bodini Malbec 750ml</t>
  </si>
  <si>
    <t>Vinho Argentino Tinto Fauna Cabernet Franc 750ml</t>
  </si>
  <si>
    <t>Vinho Argentino Tinto Fauna Malbec 750ml</t>
  </si>
  <si>
    <t>Vinho Argentino Tinto Finca Amadeo Cabernet Sauvignon 750ml</t>
  </si>
  <si>
    <t>Vinho Argentino Tinto Kaiken Estate Malbec 750ml</t>
  </si>
  <si>
    <t>Vinho Argentino Tinto Kaiken Terroir Malbec Bonarda 750ml</t>
  </si>
  <si>
    <t>Vinho Argentino Tinto La Vid 750ml</t>
  </si>
  <si>
    <t>Vinho Argentino Tinto San Telmo Malbec 750ml</t>
  </si>
  <si>
    <t>Vinho Argentino Tinto Vinas de Mendoza Roble Malbec 750ml</t>
  </si>
  <si>
    <t>Vinho Argentino Tinto Vinas de Mendoza Syrah 750ml</t>
  </si>
  <si>
    <t>Vinho Argentino Tinto San Telmo Cabernet Sauvignon 750ml</t>
  </si>
  <si>
    <t>Vinho Argentino Vinas de Mendoza Cabernet Sauvignon Tinto 750ml</t>
  </si>
  <si>
    <t>Vinho Argentino Vinas de Mendoza Malbec Tinto 750ml</t>
  </si>
  <si>
    <t>Vinho Argentino Vinas de Mendoza Roble Cabernet Tinto 750ml</t>
  </si>
  <si>
    <t>Vinho Argentino Vinas de Mendoza Torrontes Branco 750ml</t>
  </si>
  <si>
    <t>Vinho Braccobosca Ombú Tannat Tinto 750ml</t>
  </si>
  <si>
    <t>Vinho Brasileiro Cabernet Sauvignon Tinto Primo Fior Fino 750ml</t>
  </si>
  <si>
    <t>Vinho Brasileiro Merlot Tinto Primo Fior Fino 750ml</t>
  </si>
  <si>
    <t>Vinho Brasileiro Ornatus Moscato Branco Primo Fior 750ml</t>
  </si>
  <si>
    <t>Vinho Brasileiro Ornatus Rosé Primo Fior Seco 750ml</t>
  </si>
  <si>
    <t>Vinho Brasileiro Tinto Primo Fior Suave 1L</t>
  </si>
  <si>
    <t>Vinho Brasileiro Tinto Primo Fior Suave 750ml</t>
  </si>
  <si>
    <t>Vinho Bueno Bellavista Sauvignon Blanc 750ml</t>
  </si>
  <si>
    <t>Vinho Bueno Moments Vin Cabernet Sauvignon 750ml</t>
  </si>
  <si>
    <t>Vinho Chileno Amayna Chardonnay Branco 750ml</t>
  </si>
  <si>
    <t>Vinho Chileno Boya Pinot Noir Rose 750ml</t>
  </si>
  <si>
    <t>Vinho Chileno Boya Sauvignon Branco 750ml</t>
  </si>
  <si>
    <t>Vinho Chileno Carmen Insigne Chardonnay Branco 750ml</t>
  </si>
  <si>
    <t>Vinho Chileno Carmen Premier Chardonnay Branco 750ml</t>
  </si>
  <si>
    <t>Vinho Chileno Carmen Premier Pinot Noir 750ml</t>
  </si>
  <si>
    <t>Vinho Chileno Carmen Premier Sauvignon Branco 750ml</t>
  </si>
  <si>
    <t>Vinho Chileno Casas Del Maipo Cabernet Sauvignon 750ml</t>
  </si>
  <si>
    <t>Vinho Chileno Casas Del Maipo Rose Sauvignon Blanc750ml</t>
  </si>
  <si>
    <t>Vinho Chileno Casas Del Maipo Sauvignon Branco 750ml</t>
  </si>
  <si>
    <t>Vinho Chileno Chilano Rose 750ml</t>
  </si>
  <si>
    <t>Vinho Chileno Cosecha Tarapacá Carmenère 750ml</t>
  </si>
  <si>
    <t>Vinho Chileno Estate Reserva Carménère Tinto 750ml</t>
  </si>
  <si>
    <t>Vinho Chileno Estate Reserva Sauvignon Branco 750ml</t>
  </si>
  <si>
    <t>Vinho Chileno Miguel Torres Chardonnay Branco 750ml</t>
  </si>
  <si>
    <t>Vinho Chileno Montes Alpha Cabernet Sauvignon Tinto 750ml</t>
  </si>
  <si>
    <t>Vinho Chileno Montes Alpha Carménère Tinto 750ml</t>
  </si>
  <si>
    <t>Vinho Chileno Montes Alpha Chardonnay Branco 750ml</t>
  </si>
  <si>
    <t>Vinho Chileno Montes Alpha Malbec Tinto 750ml</t>
  </si>
  <si>
    <t>Vinho Chileno Montes Alpha Pinot Noir tinto 750ml</t>
  </si>
  <si>
    <t>Vinho Chileno Montes Alpha Syrah Tinto 750ml</t>
  </si>
  <si>
    <t>Vinho Chileno Montes Cherub Syrah Rose 750ml</t>
  </si>
  <si>
    <t>Vinho Chileno Montes Reserva Chardonnay Branco 750ml</t>
  </si>
  <si>
    <t>Vinho Chileno Pucon Reserva Carménère 750ml</t>
  </si>
  <si>
    <t>Vinho Chileno Pucon Reserva Merlot 750ml</t>
  </si>
  <si>
    <t>Vinho Chileno Pucon Reserva Syrah 750ml</t>
  </si>
  <si>
    <t>Vinho Chileno Pucon Varietal Cabernet Sauvignon 750ml</t>
  </si>
  <si>
    <t>Vinho Chileno Reimiro Cabernet Sauvignon Reserva Tinto 750ml</t>
  </si>
  <si>
    <t>Vinho Chileno Reimiro Carmenere Tinto 750ml</t>
  </si>
  <si>
    <t>Vinho Chileno Reimiro Pinot Noir Tinto 750ml</t>
  </si>
  <si>
    <t>Vinho Chileno Surreal Cabernet Sauvignon Reserva Tinto 750ml</t>
  </si>
  <si>
    <t>Vinho Chileno Surreal Carmenere Reserva Tinto 750ml</t>
  </si>
  <si>
    <t>Vinho Chileno Surreal Reserva Especial Cabernet Sauvignon Tinto 750ml</t>
  </si>
  <si>
    <t>Vinho Chileno Surreal Varietal Carmenere Tinto 750ml</t>
  </si>
  <si>
    <t>Vinho Chileno Surreal Varietal Rose 750ml</t>
  </si>
  <si>
    <t>Vinho Chileno Surreal Varietal Sauvignon Blanc 750ml</t>
  </si>
  <si>
    <t>Vinho Chileno Tantehue Chardonnay Branco 750ml</t>
  </si>
  <si>
    <t>Vinho Chileno Tinto Boya Pinot Noir 750ml</t>
  </si>
  <si>
    <t>Vinho Chileno Tinto Boya Syrah 750ml</t>
  </si>
  <si>
    <t>Vinho Chileno Tinto Carmen Insigne Merlot 750ml</t>
  </si>
  <si>
    <t>Vinho Chileno Tinto Carmen Premier Cabernet Sauvignon 750ml</t>
  </si>
  <si>
    <t>Vinho Chileno Tinto Estate Reserva Cabernet Malbec 750ml</t>
  </si>
  <si>
    <t>Vinho Chileno Tinto Estate Reserva Cabernet Sauvignon 750ml</t>
  </si>
  <si>
    <t>Vinho Chileno Tinto Montes Reserva Malbec 750ml</t>
  </si>
  <si>
    <t>Vinho Chileno Tinto Montes Reserva Merlot 750ml</t>
  </si>
  <si>
    <t>Vinho Chileno Tinto Montes Seleccion Limitada Cabernet Carménère 750ml</t>
  </si>
  <si>
    <t>Vinho Chileno Tinto Seco Cabernet Sauvignon AS3 Garrafa 750ml</t>
  </si>
  <si>
    <t>Vinho Chileno Tinto Tantehue Cabernet Sauvignon 750ml</t>
  </si>
  <si>
    <t>Vinho Chileno Tinto Undurraga Aliwen Reserva Cabernet Sauvignon Carmenere 750ml</t>
  </si>
  <si>
    <t>Vinho Chileno Tinto Ventisquero Reserva Cabernet Sauvignon 750ml</t>
  </si>
  <si>
    <t>Vinho Chileno Tinto Montes Reserva Cabernet Sauvignon 750ml</t>
  </si>
  <si>
    <t>Vinho Chileno Undurraga Aliwen Reserva Cabernet Sauvignon Tinto 750ml</t>
  </si>
  <si>
    <t>Vinho Chileno Undurraga Aliwen Reserva Pinot Noir Tinto 750ml</t>
  </si>
  <si>
    <t>Vinho Chileno Ventisquero Clássico Rose 750ml</t>
  </si>
  <si>
    <t>Vinho Chileno Ventisquero Reserva Red Blend Tinto 750Ml</t>
  </si>
  <si>
    <t>Vinho Chileno Tinto Miguel Torres Hemisferio Carménère 750ml</t>
  </si>
  <si>
    <t>Vinho Espanhol Alaja Cosecha Luzon Tinto 750ml</t>
  </si>
  <si>
    <t>Vinho Espanhol Alaja Luzon Branco 750ml</t>
  </si>
  <si>
    <t>Vinho Espanhol Aresan Tempranillo Org Tinto 750ml</t>
  </si>
  <si>
    <t>Vinho Espanhol Bayanegra Airén Branco 750ml</t>
  </si>
  <si>
    <t>Vinho Espanhol Bayanegra Tempranil Rose 750ml</t>
  </si>
  <si>
    <t>Vinho Espanhol Bayanegra Tempranillo Tinto 750ml</t>
  </si>
  <si>
    <t>Vinho Espanhol Costaval Jovem Tinto 750ml</t>
  </si>
  <si>
    <t>Vinho Espanhol Finca La Solana Monas Tinto 750ml</t>
  </si>
  <si>
    <t>Vinho Espanhol Infini Cabernet Sauvignon Tempranillo Tinto 750ml</t>
  </si>
  <si>
    <t>Vinho Espanhol Mayor de Castilla Tempranillo Tinto 750ml</t>
  </si>
  <si>
    <t>Vinho Espanhol Mia Red Demi-Sec Tinto 750ml</t>
  </si>
  <si>
    <t>Vinho Espanhol Navaldar Crianza Rioja Tinto 750ml</t>
  </si>
  <si>
    <t>Vinho Espanhol Posadas Viejas Viura Branco 750ml</t>
  </si>
  <si>
    <t>Vinho Espanhol Posadas Viejas Viura Tempranil Rose 750ml</t>
  </si>
  <si>
    <t>Vinho Espanhol Pruno Tinto 750ml</t>
  </si>
  <si>
    <t>Vinho Espanhol Solar de Carrión Cosecha Tinto 750ml</t>
  </si>
  <si>
    <t>Vinho Espanhol Solar Viejo Crianza Tinto 750ml</t>
  </si>
  <si>
    <t>Vinho Espanhol Solar Viejo Tempranillo Tinto 750ml</t>
  </si>
  <si>
    <t>Vinho Espanhol Tinto Benedictum III Tempranillo 750ml</t>
  </si>
  <si>
    <t>Vinho Espanhol Tinto Condado de Haza Crianza 750ml</t>
  </si>
  <si>
    <t>Vinho Espanhol Tinto Conde de Valdemar Tempranillo 750ml</t>
  </si>
  <si>
    <t>Vinho Espanhol Tinto Gran Feudo Crianza 750ml</t>
  </si>
  <si>
    <t>Vinho Espanhol Tinto Posadas Viejas Tempranillo 750ml</t>
  </si>
  <si>
    <t>Vinho Espanhol Tinto Santo Cristo Amph Gran 750ml</t>
  </si>
  <si>
    <t>Vinho Espanhol Tinto Seco Cabernet Sauvignon Finca El Puntal Garrafa 750ml</t>
  </si>
  <si>
    <t>Vinho Espanhol Tinto Torres Coronas Tempranillo 750 ml</t>
  </si>
  <si>
    <t>Vinho Espanhol Torres Esmeralda Branco 750ml</t>
  </si>
  <si>
    <t>Vinho Espanhol Torres Mas Rabell Parellada Garnacha Branco 750ml</t>
  </si>
  <si>
    <t>Vinho EUA Carnivor Cabernet Sauvignon Tinto 750ml</t>
  </si>
  <si>
    <t>Vinho EUA Carnivor Zinfandel Tinto 750ml</t>
  </si>
  <si>
    <t>Vinho EUA Parducci Cabernet Sauvignon Tinto 750ml</t>
  </si>
  <si>
    <t>Vinho EUA Parducci Chardonnay Branco 750ml</t>
  </si>
  <si>
    <t>Vinho EUA Parducci Zinfandel Tinto 750ml</t>
  </si>
  <si>
    <t>Vinho EUA Redwood Creek Chardonnay Branco 750ml</t>
  </si>
  <si>
    <t>Vinho EUA Tinto Menage A Trois Midnight 750ml</t>
  </si>
  <si>
    <t>Vinho Francês Le Temps Des Vendanges Rose 750ml</t>
  </si>
  <si>
    <t>Vinho Francês Baron Medici Brut Branco 750ml</t>
  </si>
  <si>
    <t>Vinho Francês Bourgogne Rouge Tinto 750ml</t>
  </si>
  <si>
    <t>Vinho Francês Calvet Bordeaux Supérieur Metal Tinto 750ml</t>
  </si>
  <si>
    <t>Vinho Francês Chartron La Fleur Sauvignon Branco 750ml</t>
  </si>
  <si>
    <t>Vinho Francês Chateau Bel Air Tinto 750ml</t>
  </si>
  <si>
    <t>Vinho Francês Côtes Du Roussillon Tinto 750ml</t>
  </si>
  <si>
    <t>Vinho Francês Ferraton Côtes du Rhône Villages Tinto 750ml</t>
  </si>
  <si>
    <t>Vinho Francês Figaro Rose 750ml</t>
  </si>
  <si>
    <t>Vinho Francês La Petite Pinot Noir Tinto 750ml</t>
  </si>
  <si>
    <t>Vinho Francês Macon Villages Branco 750ml</t>
  </si>
  <si>
    <t>Vinho Francês Marius Branco 750ml</t>
  </si>
  <si>
    <t>Vinho Francês Marius Rose 750ml</t>
  </si>
  <si>
    <t>Vinho Francês Marius Rouge Tinto 750ml</t>
  </si>
  <si>
    <t>Vinho Francês Moulin de Gassac Syrah Tinto 7750ml</t>
  </si>
  <si>
    <t>Vinho Francês Petit Chablis Branco 750ml</t>
  </si>
  <si>
    <t>Vinho Francês Tinto Calvet Varietal Cabernet Sauvignon 750ml</t>
  </si>
  <si>
    <t>Vinho Francês Tinto Chateau Du Grand Puch 750ml</t>
  </si>
  <si>
    <t>Vinho Francês Tinto Les Peullet Sauvignon Premier 750 ml</t>
  </si>
  <si>
    <t>Vinho Italiano Aglianico IGP Tinto 750ml</t>
  </si>
  <si>
    <t>Vinho Italiano Bianco Puglia IGP Branco 750ml</t>
  </si>
  <si>
    <t>Vinho Italiano Chianti D.O.C.G. Freixnet Tinto 750ml</t>
  </si>
  <si>
    <t>Vinho Italiano Chianti Reserva Bonacchi DOC Tinto 750ml</t>
  </si>
  <si>
    <t>Vinho Italiano Codici Masserie Negro Tinto 750ml</t>
  </si>
  <si>
    <t>Vinho Italiano Codici Puglia Branco 750ml</t>
  </si>
  <si>
    <t>Vinho Italiano Codici Puglia Rose 750ml</t>
  </si>
  <si>
    <t>Vinho Italiano Del Veneto Merlot Tinto 750ml</t>
  </si>
  <si>
    <t>Vinho Italiano Delle Venezie Pinot Grigio Branco 750ml</t>
  </si>
  <si>
    <t>Vinho Italiano Delle Venezie Pinot Grigio DOC Branco 750ml</t>
  </si>
  <si>
    <t>Vinho Italiano Giusti Zanza Nemorino Tinto 750ml</t>
  </si>
  <si>
    <t>Vinho Italiano Le Casine Sangiovese Tinto 750ml</t>
  </si>
  <si>
    <t>Vinho Italiano Orvieto Clássico Branco 750ml</t>
  </si>
  <si>
    <t>Vinho Italiano Pinot Bianco IGT Trevenezie Branco 750ml</t>
  </si>
  <si>
    <t>Vinho Italiano Regaleali Nero D'Avola Tinto 750ml</t>
  </si>
  <si>
    <t>Vinho Italiano Sangiovese Toscana Tinto 750ml</t>
  </si>
  <si>
    <t>Vinho Italiano Settesoli Wave Rose 750 mL</t>
  </si>
  <si>
    <t>Vinho Italiano Tinto Codici Masserie Primitivo di Manduria 750ml</t>
  </si>
  <si>
    <t>Vinho Italiano Tinto MGM Roversi Barbera 750ml</t>
  </si>
  <si>
    <t>Vinho Italiano Tinto Rosso Puglia IGP 750ml</t>
  </si>
  <si>
    <t>Vinho Italiano Tinto Settesoli Nero D'Avola 750ml</t>
  </si>
  <si>
    <t>Vinho Italiano Tinto Settesoli Wave 750ml</t>
  </si>
  <si>
    <t>Vinho Italiano Tinto Trinacria Rosso IGP 750ml</t>
  </si>
  <si>
    <t>Vinho Italiano Tinto Codici Puglia 750ml </t>
  </si>
  <si>
    <t>Vinho Italiano Trinacria IGP Branco 750ml</t>
  </si>
  <si>
    <t>Vinho Italiano Valpolicella Clássico DOC Tinto 750ml</t>
  </si>
  <si>
    <t>Vinho Italiano Valpolicella Super DOC Tinto 750ml</t>
  </si>
  <si>
    <t>Vinho Portugês Ciconia Alentejo Rose 750ml</t>
  </si>
  <si>
    <t>Vinho Português A Lenda Verde DOC Rose 750ml</t>
  </si>
  <si>
    <t>Vinho Português Alandra Esporão Branco 750ml</t>
  </si>
  <si>
    <t>Vinho Português Alandra Rose 750ml</t>
  </si>
  <si>
    <t>Vinho Português Aldeias das Serras DOC Tinto 750ml</t>
  </si>
  <si>
    <t>Vinho Português Aldeias das Serras Regional Branco 750ml</t>
  </si>
  <si>
    <t>Vinho Português Alentejo DOC Branco 750ml</t>
  </si>
  <si>
    <t>Vinho Português Alentejo DOC Rose 750ml</t>
  </si>
  <si>
    <t>Vinho Português Alentejo Reserva Branco 750ml</t>
  </si>
  <si>
    <t>Vinho Português Altano Symington Branco 750ml</t>
  </si>
  <si>
    <t>Vinho Português Ameal Bico Amarelo Branco 750ml</t>
  </si>
  <si>
    <t>Vinho Português Bigode Lisboa Branco 750ml</t>
  </si>
  <si>
    <t>Vinho Português Bigode Lisboa Tinto 750ml</t>
  </si>
  <si>
    <t>Vinho Português Borba DOC Branco 750ml</t>
  </si>
  <si>
    <t>Vinho Português Branco Luis Pato Maria Gomes 750ml</t>
  </si>
  <si>
    <t>Vinho Português Convento da Serra Tinto 750ml</t>
  </si>
  <si>
    <t>Vinho Português Convento da Vila Tinto 750ml</t>
  </si>
  <si>
    <t>Vinho Português Crasto Douro Super Branco 750ml</t>
  </si>
  <si>
    <t>Vinho Português Flor de Troia Tinto 750ml</t>
  </si>
  <si>
    <t>Vinho Português Lagoalva Rosado Rose 750ml</t>
  </si>
  <si>
    <t>Vinho Português Lagoalva Touriga Tinto 750ml</t>
  </si>
  <si>
    <t>Vinho Português Luis Pato Braga Tour Tinto 750ml</t>
  </si>
  <si>
    <t>Vinho Português Mau Maria Verde DOC Branco 750ml</t>
  </si>
  <si>
    <t>Vinho Português Quinta da Lagoalva Branco 750ml</t>
  </si>
  <si>
    <t>Vinho Português Quinta dos Murças Minas Tinto 750ml</t>
  </si>
  <si>
    <t>Vinho Português Redondo DOC Tinto 750ml</t>
  </si>
  <si>
    <t>Vinho Português São Miguel Descobridores Atlantico Alentejo Branco 750ml</t>
  </si>
  <si>
    <t>Vinho Português Terras de Xisto Branco 750ml</t>
  </si>
  <si>
    <t>Vinho Português Tinto Aldeias das Serras Regional 750ml</t>
  </si>
  <si>
    <t>Vinho Português Tinto Alentejo DOC 750ml</t>
  </si>
  <si>
    <t>Vinho Português Tinto Alentejo Premium 750ml</t>
  </si>
  <si>
    <t>Vinho Português Tinto Alentejo Reserva 750ml</t>
  </si>
  <si>
    <t>Vinho Português Tinto Barricado 750ml</t>
  </si>
  <si>
    <t>Vinho Português Tinto Ciconia Alentejo 750ml</t>
  </si>
  <si>
    <t>Vinho Português Tinto Desafinado Douro DOC 750ml</t>
  </si>
  <si>
    <t>Vinho Português Tinto Lagoalva Tinto 750ml</t>
  </si>
  <si>
    <t>Vinho Português Tinto Meandro Vale Meao 750ml</t>
  </si>
  <si>
    <t>Vinho Português Tinto Pocas Coroa D'Ouro 750ml</t>
  </si>
  <si>
    <t>Vinho Português Tinto Prazo de Roriz 750ml</t>
  </si>
  <si>
    <t>Vinho Português Tinto Quinta Ponte Pedrinha 750ml</t>
  </si>
  <si>
    <t>Vinho Português Tinto Quinta de Balao Vinhao 750ml</t>
  </si>
  <si>
    <t>Vinho Português Tinto Reserva Pes de Casta 750ml</t>
  </si>
  <si>
    <t>Vinho Português Tinto São Miguel Descobridores Atlântico Alentejo 750ml</t>
  </si>
  <si>
    <t>Vinho Português Tinto Terras de Xisto 750ml</t>
  </si>
  <si>
    <t>Vinho Português Tinto Valriz Tawny 750ml</t>
  </si>
  <si>
    <t>Vinho Português Vinhas Velha Luis Pato Tinto 750ml</t>
  </si>
  <si>
    <t>Vinho Tinto Espanhol Ramon Bilbao Crianza 750ml</t>
  </si>
  <si>
    <t>Vinho Uruguaio Cisplatino Cabernet Franc Rose 750ml</t>
  </si>
  <si>
    <t>Vinho Uruguaio Cisplatino Tannat Merlot Tinto 750ml</t>
  </si>
  <si>
    <t>Vinho Uruguaio Cisplatino Torrontes Branco 750ml</t>
  </si>
  <si>
    <t>Vinho Uruguaio Rios Los Pajaro Reserva Tannat Tinto 750ml</t>
  </si>
  <si>
    <t>Vinho Uruguaio Tinto Braccobosca Lacertilia Tannat 750ml</t>
  </si>
  <si>
    <t>Vinho Vallontano Reserva Merlot Tinto 750ml</t>
  </si>
  <si>
    <t>Vinho Verde Português Paco Teixeiro Branco 750ml</t>
  </si>
  <si>
    <t>Vinho Africano Tinto Lyngrove Collection Pinotage 750ml</t>
  </si>
  <si>
    <t>Vinho Argentino Tinto Fauna Único Malbec 750ml</t>
  </si>
  <si>
    <t>Vinho Chileno Pucon Gran Reserva Cabernet Sauvignon Syrah 750ml</t>
  </si>
  <si>
    <t>Vinho Francês Tinto Calvet Varietals Merlot 750ml </t>
  </si>
  <si>
    <t>Vinho Francês Rosé Piscine Stripes 750ml</t>
  </si>
  <si>
    <t>Vinho Português Sao Miguel Descobridores Atlantico Alentejo Rose 750ml</t>
  </si>
  <si>
    <t>Whisky Passport Scotch 1l</t>
  </si>
  <si>
    <t>Whisky Tennessee Fire Jack Daniel`s 1L</t>
  </si>
  <si>
    <t>Departamento</t>
  </si>
  <si>
    <t>Nome</t>
  </si>
  <si>
    <t>Batata Congelada McCain SureCrisp Corte Tradicional 2,5Kg</t>
  </si>
  <si>
    <t xml:space="preserve"> Batata Congelada McCain SureCrisp Corte Fino 2,5Kg    </t>
  </si>
  <si>
    <t>Macarrão Sêmola Espaguete N8 Galo 500g</t>
  </si>
  <si>
    <t>Brócolis Congelado Gelcampo Floret 2,5Kg</t>
  </si>
  <si>
    <t>Macarrão Sêmola Espaguetone N7 Galo 500g</t>
  </si>
  <si>
    <t>Café Tradicional A Vácuo Torrado e Moido K+ 500g</t>
  </si>
  <si>
    <t>Macarrão Sêmola Pena Galo 500g</t>
  </si>
  <si>
    <t>Couve Flor Congelada Gelcampo 2,5Kg</t>
  </si>
  <si>
    <t>Macarrão Sêmola Parafuso Galo 500g</t>
  </si>
  <si>
    <t>Ervilha Congelada Gelcampo 2,5kg</t>
  </si>
  <si>
    <t>Vinho Italiano Paradosso Montepulciano DOC Abruzzo Tinto 750ml</t>
  </si>
  <si>
    <t xml:space="preserve"> Saco Alvejado Encopa Unidade de 45x70Cm   </t>
  </si>
  <si>
    <t>Vinho Italiano Paradosso Pinot Grigio 750ml</t>
  </si>
  <si>
    <t>Molho De Salada Italian Junior 255g</t>
  </si>
  <si>
    <t>Milho Extra Doce Congelado Gelcampo 2,5Kg</t>
  </si>
  <si>
    <t>Molho De Salada Parmesan Junior 250g</t>
  </si>
  <si>
    <t>Molho De Salada French Junior 256g</t>
  </si>
  <si>
    <t>Molho De Salada Caeser Junior 232g</t>
  </si>
  <si>
    <t xml:space="preserve"> Azeite de Oliva Júnior Sachê de 4ml Caixa com 200Un   </t>
  </si>
  <si>
    <t>Vinho Português Alentejo Regional Tinto 750ml</t>
  </si>
  <si>
    <t>Vinho Chileno Surreal Reserva Especial Carmenere Tinto 750ml</t>
  </si>
  <si>
    <t>Azeite Extra Virgem 0,4% Chileno O-Live 450ml</t>
  </si>
  <si>
    <t>Molho Sweet Chilli Junior 1,1Kg</t>
  </si>
  <si>
    <t>Vinho Argentino 4 Estaciones Viognier Branco 750ml</t>
  </si>
  <si>
    <t xml:space="preserve">Vinho Português 1808 Colheita Regional Lisboa Tinto 750ml </t>
  </si>
  <si>
    <t>Vinho Chileno Love Rosé 750ml</t>
  </si>
  <si>
    <t>Requeijão Cheddar Com Amido Santa Maria 1,8Kg</t>
  </si>
  <si>
    <t>Maionese Temperada Junior 1,1Kg</t>
  </si>
  <si>
    <t>Vinho Chileno Reserva As3 Cabernet Sauvignon 750ml</t>
  </si>
  <si>
    <t>Vinho Chileno Casas Del Maipo Reserva Pinot Noir Tinto 750ml</t>
  </si>
  <si>
    <t>Vinho Argentino Malacara Bonarda Tinto 750ml</t>
  </si>
  <si>
    <t xml:space="preserve">Vinho Chileno Casas Del Maipo Carmenere Tinto 750ml </t>
  </si>
  <si>
    <t>Vinho Argentino Malacara Malbec Tinto 750ml</t>
  </si>
  <si>
    <t>Alhonese Pouch Junior 1,1Kg</t>
  </si>
  <si>
    <t>Dijonnese Pouch Junior 1,1Kg</t>
  </si>
  <si>
    <t>Maionese Chimichurri Pouch Junior 1,1Kg</t>
  </si>
  <si>
    <t>Vinho Chileno Casas Del Maipo Chardonnay Branco 750ml</t>
  </si>
  <si>
    <t xml:space="preserve">Cenoura Baby Congelada Gelcampo 2,5Kg </t>
  </si>
  <si>
    <t>Molho Do Chef Junior 1,1Kg</t>
  </si>
  <si>
    <t>Vinho Chileno Casas Del Maipo Merlot Tinto 750ml</t>
  </si>
  <si>
    <t>Maionese Caseira Junior 1,1Kg</t>
  </si>
  <si>
    <t>Vinho Argentino Sol Fa Soul Malbec Tinto 750ml</t>
  </si>
  <si>
    <t xml:space="preserve">Vinho Chileno Casas Del Maipo Syrah Tinto 750ml    </t>
  </si>
  <si>
    <t>Vinho Argentino Malacara Cabernet Sauvgnon Tinto 750ml</t>
  </si>
  <si>
    <t>Vinho Espanhol Castillo D Monte Barrica 750ml</t>
  </si>
  <si>
    <t>Vinho Italiano Ciao Bella Montepulciano Tinto 750ml</t>
  </si>
  <si>
    <t>Vinho Argentino Casas Del Reserva Maipo Cabernet Sauvignon Tinto 750ml</t>
  </si>
  <si>
    <t>Vinho Italiano Ciao Bella Rose 750ml</t>
  </si>
  <si>
    <t>Vinho Chileno Love Branco 750ml</t>
  </si>
  <si>
    <t>Vinho Chileno Vina Marty Sauvignon Branco 750ml.</t>
  </si>
  <si>
    <t>Vinho Italiano Paradosso Sauvignon Blanc 750ml</t>
  </si>
  <si>
    <t>Vinho Espanhol Castillo D Monte Crianza 750ml</t>
  </si>
  <si>
    <t xml:space="preserve">Vinho Chileno Vina Marty Carmenere Tinto 750ml </t>
  </si>
  <si>
    <t xml:space="preserve">Vinho Chileno Vina Marty Merlot Tinto 750ml </t>
  </si>
  <si>
    <t>Vinho Italiano Ciao Bella Dal Penducolo Tinto 750ml</t>
  </si>
  <si>
    <t>Vinho Chileno Casas Del Maipo Reserva Chardonnay Branco 750ml</t>
  </si>
  <si>
    <t xml:space="preserve">Vinho Chileno Vina Marty Cabernet Sauvignon Tinto 750ml   </t>
  </si>
  <si>
    <t>Vinho Chileno Don Esteban Gran Reserva Cabenet Souvignon Tinto 750ml</t>
  </si>
  <si>
    <t xml:space="preserve">Vinho Chileno Vina Marty Chardonnay Branco 750ml  </t>
  </si>
  <si>
    <t>Vinho Chileno Love Tinto 750ml</t>
  </si>
  <si>
    <t>Vinho Italiano Ciao Bella Cabernet Sauvignon Tinto 750ml</t>
  </si>
  <si>
    <t>Vinho Chileno Casas Del Maipo Reserva Merlot Tinto 750ml</t>
  </si>
  <si>
    <t>Vinho Argentino Sol Fa Soul  Torrontes Branco 750ml</t>
  </si>
  <si>
    <t>Vinho Argentino 4 Estaciones Premium Blend Tinto 750ml</t>
  </si>
  <si>
    <t>Vinho Italiano Paradosso Pinot Noir Tinto 750ml</t>
  </si>
  <si>
    <t>Vinho Italiano Valvirginio Toscano Rosso Tinto 750ml</t>
  </si>
  <si>
    <t>Vinho Português Adega Da Vila Tinto 375ml</t>
  </si>
  <si>
    <t>Vinho Argentino 4 Estaciones Premium Cabernet Sauvignon Tinto 750ml</t>
  </si>
  <si>
    <t>Vinho Chileno Maray Gran Reserva Carmernere Tinto 750ml</t>
  </si>
  <si>
    <t>Vinho Português 1808 Colheita Verde Doc 750ml</t>
  </si>
  <si>
    <t xml:space="preserve">Vinho Português 1808 Colheita Regional Lisboa Rose 750ml </t>
  </si>
  <si>
    <t>Vinho Português Alentejo Hope Regional Tinto 375ml</t>
  </si>
  <si>
    <t>Champagne Piper Heidsieck Cuvee Brut Branco 750ml</t>
  </si>
  <si>
    <t>Vinho Chileno Love Rosé 375ml</t>
  </si>
  <si>
    <t>Vinho Argentino Malacara Merlot Tinto 750ml</t>
  </si>
  <si>
    <t>Farinha Panko Nain Kin 1Kg</t>
  </si>
  <si>
    <t>Vinho Chileno Maray Reserva Cabernet Sauvignon Tinto 750ml</t>
  </si>
  <si>
    <t>Vinho Chileno Love Tinto 375ml</t>
  </si>
  <si>
    <t>Vinho Chileno Maray Gran Reserva Cabernet Sauvignon Tinto 750ml</t>
  </si>
  <si>
    <t>Vinho Chileno Ribera Reserva Sauvignon Branco 750ml</t>
  </si>
  <si>
    <t>Vinho Argentino Festivo Rose 750ml</t>
  </si>
  <si>
    <t>Vinho Frances Comtesse Malet Roquefort Tinto 750ml</t>
  </si>
  <si>
    <t>Vinho Português Evidencia Tinto 750ml</t>
  </si>
  <si>
    <t>Vinho Uruguaio Alma Jovem Tannat Merlot Tinto 750ml</t>
  </si>
  <si>
    <t>Vinho Francês Le Petit Maynne Pinot Noir 750ml</t>
  </si>
  <si>
    <t>Vinho Francês Andre Goichot Bourg Chardonnay 750ml</t>
  </si>
  <si>
    <t>Vinho Chileno Ribera Reserva Merlot Tinto 750ml</t>
  </si>
  <si>
    <t>Espumante Sparkling Demi-Sec Branco 750ml</t>
  </si>
  <si>
    <t>Vinho Frances Cuvee Sidoine Rose 750ml</t>
  </si>
  <si>
    <t>Espumante Sparkling Brut Branco 750ml</t>
  </si>
  <si>
    <t xml:space="preserve">Vinho Francês Maison Goichot Chablis 750ml    </t>
  </si>
  <si>
    <t>Vinho Chileno Maray Reserva Rose Pinot Noir 750ml</t>
  </si>
  <si>
    <t>Champagne Piper Heidsieck Rose 750ml</t>
  </si>
  <si>
    <t>Vinho Argentino Ser Syrah Tinto 750ml</t>
  </si>
  <si>
    <t>Vinho Chileno Casas Del Maipo Reserva Carm Tinto 750ml</t>
  </si>
  <si>
    <t>Vinho Chileno Maray Gran Reserva Pinot Noir Tinto 750ml</t>
  </si>
  <si>
    <t>Vinho Chileno Love Branco 375ml</t>
  </si>
  <si>
    <t>Vinho Espanhol Corral De Campanas Tinto 750ml</t>
  </si>
  <si>
    <t>Vinho Argentino Ikella Malbec Tinto 750ml</t>
  </si>
  <si>
    <t>Vinho Argentino Octava Bassa Malbec Tinto 750ml</t>
  </si>
  <si>
    <t>Vinho Frances Chateau Belleuve Rougier Tinto 750ml</t>
  </si>
  <si>
    <t>Vinho Argentino Ikella Merlot Tinto 750ml</t>
  </si>
  <si>
    <t>Vinho Espanhol Quinta São Joao Reserva Cabernet Sauvignon 750ml</t>
  </si>
  <si>
    <t>Vinho Espanhol Yllera Crianza Tinto 750ml</t>
  </si>
  <si>
    <t>Vinho Espanhol Quinta Quietud Tinto 750ml</t>
  </si>
  <si>
    <t>Vinho Argentino Ikella Cabernet Sauvignon Tinto 750ml</t>
  </si>
  <si>
    <t>Vinho Italiano Penteio Primitivo Di Manduria Tinto 750ml</t>
  </si>
  <si>
    <t>Vinho Chileno Casas Del Maipo Reserva Syrah Tinto 750ml</t>
  </si>
  <si>
    <t>Vinho Português Topazio Reserva Douro Tinto 750ml</t>
  </si>
  <si>
    <t>Vinho Chileno Castillo Gran Reserva 750ml</t>
  </si>
  <si>
    <t>Vinho Italiano Valvirginio Toscano Branco 750ml</t>
  </si>
  <si>
    <t>Vinho Português Topazio Douro Tinto 750ml</t>
  </si>
  <si>
    <t>Vinho Chileno Maray Reserva Sauvignon Blanc 750ml</t>
  </si>
  <si>
    <t>Presunto Cozinha Premiada Peça 3,5 Kg (Aprox.)</t>
  </si>
  <si>
    <t>283.jpg</t>
  </si>
  <si>
    <t>274.png</t>
  </si>
  <si>
    <t>5873.png</t>
  </si>
  <si>
    <t>5893.png</t>
  </si>
  <si>
    <t>5872.png</t>
  </si>
  <si>
    <t>5890.png</t>
  </si>
  <si>
    <t>5876.png</t>
  </si>
  <si>
    <t>5799.png</t>
  </si>
  <si>
    <t>5875.png</t>
  </si>
  <si>
    <t>5895.png</t>
  </si>
  <si>
    <t>4213.png</t>
  </si>
  <si>
    <t>1946.png</t>
  </si>
  <si>
    <t>4261.png</t>
  </si>
  <si>
    <t>5879.png</t>
  </si>
  <si>
    <t>5901.png</t>
  </si>
  <si>
    <t>5880.png</t>
  </si>
  <si>
    <t>5878.png</t>
  </si>
  <si>
    <t>5877.png</t>
  </si>
  <si>
    <t>215.jpg</t>
  </si>
  <si>
    <t>2677.png</t>
  </si>
  <si>
    <t>4251.jpg</t>
  </si>
  <si>
    <t>5832.png</t>
  </si>
  <si>
    <t>5884.png</t>
  </si>
  <si>
    <t>2484.png</t>
  </si>
  <si>
    <t>4215.png</t>
  </si>
  <si>
    <t>2704.jpg</t>
  </si>
  <si>
    <t>5679.png</t>
  </si>
  <si>
    <t>5882.png</t>
  </si>
  <si>
    <t>2104.png</t>
  </si>
  <si>
    <t>2507.jpg</t>
  </si>
  <si>
    <t>4212.png</t>
  </si>
  <si>
    <t>2497.png</t>
  </si>
  <si>
    <t>2491.jpg</t>
  </si>
  <si>
    <t>5843.png</t>
  </si>
  <si>
    <t>5844.png</t>
  </si>
  <si>
    <t>5842.png</t>
  </si>
  <si>
    <t>2503.jpeg</t>
  </si>
  <si>
    <t>5896.png</t>
  </si>
  <si>
    <t>5883.png</t>
  </si>
  <si>
    <t>2499.jpg</t>
  </si>
  <si>
    <t>5881.png</t>
  </si>
  <si>
    <t>2488.jpg</t>
  </si>
  <si>
    <t>2510.jpg</t>
  </si>
  <si>
    <t>2492.jpeg</t>
  </si>
  <si>
    <t>2530.png</t>
  </si>
  <si>
    <t>2524.jpg</t>
  </si>
  <si>
    <t>2508.jpg</t>
  </si>
  <si>
    <t>4306.jpg</t>
  </si>
  <si>
    <t>4290.jpg</t>
  </si>
  <si>
    <t>4296.jpg</t>
  </si>
  <si>
    <t>2527.png</t>
  </si>
  <si>
    <t>2531.png</t>
  </si>
  <si>
    <t>4291.png</t>
  </si>
  <si>
    <t>4294.jpg</t>
  </si>
  <si>
    <t>4303.jpg</t>
  </si>
  <si>
    <t>2512.jpg</t>
  </si>
  <si>
    <t>4292.jpg</t>
  </si>
  <si>
    <t>4259.jpg</t>
  </si>
  <si>
    <t>4293.jpg</t>
  </si>
  <si>
    <t>2703.jpg</t>
  </si>
  <si>
    <t>2525.jpg</t>
  </si>
  <si>
    <t>2511.jpeg</t>
  </si>
  <si>
    <t>2490.jpg</t>
  </si>
  <si>
    <t>2487.jpg</t>
  </si>
  <si>
    <t>4304.jpg</t>
  </si>
  <si>
    <t>2521.jpg</t>
  </si>
  <si>
    <t>2670.png</t>
  </si>
  <si>
    <t>2485.jpg</t>
  </si>
  <si>
    <t>2514.jpg</t>
  </si>
  <si>
    <t>4288.jpg</t>
  </si>
  <si>
    <t>4289.jpg</t>
  </si>
  <si>
    <t>4295.jpg</t>
  </si>
  <si>
    <t>2577.jpg</t>
  </si>
  <si>
    <t>2707.jpg</t>
  </si>
  <si>
    <t>2569.jpg</t>
  </si>
  <si>
    <t>5889.png</t>
  </si>
  <si>
    <t>2513.jpg</t>
  </si>
  <si>
    <t>2706.png</t>
  </si>
  <si>
    <t>2518.jpg</t>
  </si>
  <si>
    <t>2506.jpg</t>
  </si>
  <si>
    <t>2493.png</t>
  </si>
  <si>
    <t>2722.jpg</t>
  </si>
  <si>
    <t>2714.png</t>
  </si>
  <si>
    <t>2526.jpg</t>
  </si>
  <si>
    <t>2551.jpg</t>
  </si>
  <si>
    <t>2561.jpg</t>
  </si>
  <si>
    <t>4048.png</t>
  </si>
  <si>
    <t>2505.jpg</t>
  </si>
  <si>
    <t>2559.jpeg</t>
  </si>
  <si>
    <t>2563.jpg</t>
  </si>
  <si>
    <t>2556.jpeg</t>
  </si>
  <si>
    <t>4214.png</t>
  </si>
  <si>
    <t>2516.jpg</t>
  </si>
  <si>
    <t>2565.jpg</t>
  </si>
  <si>
    <t>2574.jpg</t>
  </si>
  <si>
    <t>2509.jpeg</t>
  </si>
  <si>
    <t>2517.jpg</t>
  </si>
  <si>
    <t>2705.jpg</t>
  </si>
  <si>
    <t>2533.jpg</t>
  </si>
  <si>
    <t>2404.png</t>
  </si>
  <si>
    <t>2496.png</t>
  </si>
  <si>
    <t>2562.png</t>
  </si>
  <si>
    <t>2414.jpg</t>
  </si>
  <si>
    <t>2579.jpg</t>
  </si>
  <si>
    <t>2576.png</t>
  </si>
  <si>
    <t>2534.jpg</t>
  </si>
  <si>
    <t>2413.png</t>
  </si>
  <si>
    <t>2528.png</t>
  </si>
  <si>
    <t>2500.png</t>
  </si>
  <si>
    <t>2720.png</t>
  </si>
  <si>
    <t>2578.jpg</t>
  </si>
  <si>
    <t>2522.png</t>
  </si>
  <si>
    <t>2719.png</t>
  </si>
  <si>
    <t>2515.jpg</t>
  </si>
  <si>
    <t>1768.jpg</t>
  </si>
  <si>
    <t>Bazar</t>
  </si>
  <si>
    <t>Bebidas</t>
  </si>
  <si>
    <t>Commodities</t>
  </si>
  <si>
    <t>Congelados</t>
  </si>
  <si>
    <t>Mercearia</t>
  </si>
  <si>
    <t>Resfriados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</si>
</sst>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rgb="FFFFFFFF"/>
        <bgColor indexed="8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io.silva\Desktop\vendas%20gerarl.xls" TargetMode="External"/><Relationship Id="rId1" Type="http://schemas.openxmlformats.org/officeDocument/2006/relationships/externalLinkPath" Target="/Users/marcio.silva/Desktop/vendas%20gerar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ndas gerarl"/>
    </sheetNames>
    <sheetDataSet>
      <sheetData sheetId="0">
        <row r="1">
          <cell r="A1" t="str">
            <v>CODPROD</v>
          </cell>
          <cell r="B1" t="str">
            <v>DESCRICAO</v>
          </cell>
          <cell r="C1" t="str">
            <v>QT</v>
          </cell>
        </row>
        <row r="2">
          <cell r="A2">
            <v>4467</v>
          </cell>
          <cell r="B2" t="str">
            <v>AGUA MIN PET VIVA S GAS 500ML</v>
          </cell>
          <cell r="C2">
            <v>276801</v>
          </cell>
        </row>
        <row r="3">
          <cell r="A3">
            <v>1124</v>
          </cell>
          <cell r="B3" t="str">
            <v>LEITE LV INTEG PORTO ALEGRE 1L</v>
          </cell>
          <cell r="C3">
            <v>252494</v>
          </cell>
        </row>
        <row r="4">
          <cell r="A4">
            <v>1620</v>
          </cell>
          <cell r="B4" t="str">
            <v>OLEO SOJA PET LIZA 900ML</v>
          </cell>
          <cell r="C4">
            <v>153034</v>
          </cell>
        </row>
        <row r="5">
          <cell r="A5">
            <v>1116</v>
          </cell>
          <cell r="B5" t="str">
            <v>LEITE LV INTEG COTOCHES 1LI</v>
          </cell>
          <cell r="C5">
            <v>126459</v>
          </cell>
        </row>
        <row r="6">
          <cell r="A6">
            <v>4468</v>
          </cell>
          <cell r="B6" t="str">
            <v>AGUA MIN PET VIVA C GAS 500ML</v>
          </cell>
          <cell r="C6">
            <v>120078</v>
          </cell>
        </row>
        <row r="7">
          <cell r="A7">
            <v>887</v>
          </cell>
          <cell r="B7" t="str">
            <v>FEIJAO CARIOCA PT TP1 CODIL 1KG</v>
          </cell>
          <cell r="C7">
            <v>118925</v>
          </cell>
        </row>
        <row r="8">
          <cell r="A8">
            <v>767</v>
          </cell>
          <cell r="B8" t="str">
            <v>DETERG LIQ FR LIMPOL NEUTRO 500ML</v>
          </cell>
          <cell r="C8">
            <v>115124</v>
          </cell>
        </row>
        <row r="9">
          <cell r="A9">
            <v>1624</v>
          </cell>
          <cell r="B9" t="str">
            <v>OLEO SOJA PET VELEIRO 900ML</v>
          </cell>
          <cell r="C9">
            <v>102222</v>
          </cell>
        </row>
        <row r="10">
          <cell r="A10">
            <v>1191</v>
          </cell>
          <cell r="B10" t="str">
            <v xml:space="preserve">MAC ESPAG PT RENATA OVOS N8 500G </v>
          </cell>
          <cell r="C10">
            <v>100825</v>
          </cell>
        </row>
        <row r="11">
          <cell r="A11">
            <v>838</v>
          </cell>
          <cell r="B11" t="str">
            <v>FAR TRIGO PT PAPEL GLOBO SUPERIORE 5KG</v>
          </cell>
          <cell r="C11">
            <v>98656</v>
          </cell>
        </row>
        <row r="12">
          <cell r="A12">
            <v>4551</v>
          </cell>
          <cell r="B12" t="str">
            <v>BATATA CONG PT RE MCCAIN C TRAD 2,5KG</v>
          </cell>
          <cell r="C12">
            <v>94043</v>
          </cell>
        </row>
        <row r="13">
          <cell r="A13">
            <v>4552</v>
          </cell>
          <cell r="B13" t="str">
            <v>BATATA CONG PT RE MCCAIN C FINO 2,5KG</v>
          </cell>
          <cell r="C13">
            <v>75122</v>
          </cell>
        </row>
        <row r="14">
          <cell r="A14">
            <v>1614</v>
          </cell>
          <cell r="B14" t="str">
            <v xml:space="preserve">OLEO SOJA PET ABC 900ML </v>
          </cell>
          <cell r="C14">
            <v>68980</v>
          </cell>
        </row>
        <row r="15">
          <cell r="A15">
            <v>822</v>
          </cell>
          <cell r="B15" t="str">
            <v>FAR MAND PT ANCHIETA BRANCA 1KG</v>
          </cell>
          <cell r="C15">
            <v>57209</v>
          </cell>
        </row>
        <row r="16">
          <cell r="A16">
            <v>274</v>
          </cell>
          <cell r="B16" t="str">
            <v>BATATA MCCAIN SURECRISP 7X7 C FINO 2,5KG</v>
          </cell>
          <cell r="C16">
            <v>57059</v>
          </cell>
        </row>
        <row r="17">
          <cell r="A17">
            <v>1561</v>
          </cell>
          <cell r="B17" t="str">
            <v>NECTAR KIDS TP TIAL UVA 200ML</v>
          </cell>
          <cell r="C17">
            <v>54040</v>
          </cell>
        </row>
        <row r="18">
          <cell r="A18">
            <v>2605</v>
          </cell>
          <cell r="B18" t="str">
            <v>SAL REF PT TRYUMPHO 1KG</v>
          </cell>
          <cell r="C18">
            <v>53146</v>
          </cell>
        </row>
        <row r="19">
          <cell r="A19">
            <v>941</v>
          </cell>
          <cell r="B19" t="str">
            <v>FILE PEITO FGO CONG REAL ENV KG</v>
          </cell>
          <cell r="C19">
            <v>52137</v>
          </cell>
        </row>
        <row r="20">
          <cell r="A20">
            <v>1341</v>
          </cell>
          <cell r="B20" t="str">
            <v>MILHO VDE LT STELLA D ORO 170G</v>
          </cell>
          <cell r="C20">
            <v>51373</v>
          </cell>
        </row>
        <row r="21">
          <cell r="A21">
            <v>4395</v>
          </cell>
          <cell r="B21" t="str">
            <v>LEITE LV INTEG UAI 1L</v>
          </cell>
          <cell r="C21">
            <v>49757</v>
          </cell>
        </row>
        <row r="22">
          <cell r="A22">
            <v>763</v>
          </cell>
          <cell r="B22" t="str">
            <v>DETERG LIQ FR LIMPOL CRISTAL 500ML</v>
          </cell>
          <cell r="C22">
            <v>45023</v>
          </cell>
        </row>
        <row r="23">
          <cell r="A23">
            <v>854</v>
          </cell>
          <cell r="B23" t="str">
            <v>FAR TRIGO PT VILMA TRAD 1KG</v>
          </cell>
          <cell r="C23">
            <v>45000</v>
          </cell>
        </row>
        <row r="24">
          <cell r="A24">
            <v>4550</v>
          </cell>
          <cell r="B24" t="str">
            <v>BATATA CONG PT MC CAIN ONE FRY 2,5KG</v>
          </cell>
          <cell r="C24">
            <v>43368</v>
          </cell>
        </row>
        <row r="25">
          <cell r="A25">
            <v>1197</v>
          </cell>
          <cell r="B25" t="str">
            <v>MAC ESPAG PT VILMA OVOS N8 500G</v>
          </cell>
          <cell r="C25">
            <v>41906</v>
          </cell>
        </row>
        <row r="26">
          <cell r="A26">
            <v>283</v>
          </cell>
          <cell r="B26" t="str">
            <v>BATATA MCCAIN SURECRISP 9X9 C TRAD 2,5KG</v>
          </cell>
          <cell r="C26">
            <v>41117</v>
          </cell>
        </row>
        <row r="27">
          <cell r="A27">
            <v>47</v>
          </cell>
          <cell r="B27" t="str">
            <v>ACUCAR REF PT UNIAO 1KG</v>
          </cell>
          <cell r="C27">
            <v>40721</v>
          </cell>
        </row>
        <row r="28">
          <cell r="A28">
            <v>837</v>
          </cell>
          <cell r="B28" t="str">
            <v>FAR TRIGO PT GLOBO ESP 1KG</v>
          </cell>
          <cell r="C28">
            <v>40131</v>
          </cell>
        </row>
        <row r="29">
          <cell r="A29">
            <v>930</v>
          </cell>
          <cell r="B29" t="str">
            <v>FILE PEITO FGO CONG AVE NOVA ENV KG</v>
          </cell>
          <cell r="C29">
            <v>39980</v>
          </cell>
        </row>
        <row r="30">
          <cell r="A30">
            <v>1103</v>
          </cell>
          <cell r="B30" t="str">
            <v>LEITE COND TP CEMIL 395G</v>
          </cell>
          <cell r="C30">
            <v>39887</v>
          </cell>
        </row>
        <row r="31">
          <cell r="A31">
            <v>1338</v>
          </cell>
          <cell r="B31" t="str">
            <v>MILHO VDE LT QUERO 170G</v>
          </cell>
          <cell r="C31">
            <v>39129</v>
          </cell>
        </row>
        <row r="32">
          <cell r="A32">
            <v>476</v>
          </cell>
          <cell r="B32" t="str">
            <v>CERVEJA LONG NECK HEINEKEN 330ML</v>
          </cell>
          <cell r="C32">
            <v>37252</v>
          </cell>
        </row>
        <row r="33">
          <cell r="A33">
            <v>46</v>
          </cell>
          <cell r="B33" t="str">
            <v>ACUCAR REF PT GUARANI 1KG</v>
          </cell>
          <cell r="C33">
            <v>33359</v>
          </cell>
        </row>
        <row r="34">
          <cell r="A34">
            <v>1584</v>
          </cell>
          <cell r="B34" t="str">
            <v>NECTAR TP TIAL UVA 330ML</v>
          </cell>
          <cell r="C34">
            <v>33339</v>
          </cell>
        </row>
        <row r="35">
          <cell r="A35">
            <v>1114</v>
          </cell>
          <cell r="B35" t="str">
            <v>LEITE LV INTEG CEMIL 1LI</v>
          </cell>
          <cell r="C35">
            <v>30855</v>
          </cell>
        </row>
        <row r="36">
          <cell r="A36">
            <v>1789</v>
          </cell>
          <cell r="B36" t="str">
            <v>QUEIJO MUSSARELA RF DELBOM  KG</v>
          </cell>
          <cell r="C36">
            <v>30168.495999999999</v>
          </cell>
        </row>
        <row r="37">
          <cell r="A37">
            <v>345</v>
          </cell>
          <cell r="B37" t="str">
            <v xml:space="preserve">BROCOLIS CONG ATI GEL FLORETES 1,5KG </v>
          </cell>
          <cell r="C37">
            <v>29042</v>
          </cell>
        </row>
        <row r="38">
          <cell r="A38">
            <v>361</v>
          </cell>
          <cell r="B38" t="str">
            <v>CAFE +FORTE PT FINO GRAO 500G</v>
          </cell>
          <cell r="C38">
            <v>27380</v>
          </cell>
        </row>
        <row r="39">
          <cell r="A39">
            <v>4120</v>
          </cell>
          <cell r="B39" t="str">
            <v>LEITE LV INTEG TRIANGULO 1LI</v>
          </cell>
          <cell r="C39">
            <v>26544</v>
          </cell>
        </row>
        <row r="40">
          <cell r="A40">
            <v>678</v>
          </cell>
          <cell r="B40" t="str">
            <v>CR LEITE TP CEMIL 200G</v>
          </cell>
          <cell r="C40">
            <v>26344</v>
          </cell>
        </row>
        <row r="41">
          <cell r="A41">
            <v>2589</v>
          </cell>
          <cell r="B41" t="str">
            <v>FILE MERLUZA CONG KG</v>
          </cell>
          <cell r="C41">
            <v>25500</v>
          </cell>
        </row>
        <row r="42">
          <cell r="A42">
            <v>4411</v>
          </cell>
          <cell r="B42" t="str">
            <v>BAT CONG PT GOLDEN  FRIES RED 10MM 2KG</v>
          </cell>
          <cell r="C42">
            <v>24672</v>
          </cell>
        </row>
        <row r="43">
          <cell r="A43">
            <v>73</v>
          </cell>
          <cell r="B43" t="str">
            <v>AGUA SANIT FR STA CLARA 1L</v>
          </cell>
          <cell r="C43">
            <v>24647</v>
          </cell>
        </row>
        <row r="44">
          <cell r="A44">
            <v>1980</v>
          </cell>
          <cell r="B44" t="str">
            <v>SAL GROSSO PT PACHA 1KG</v>
          </cell>
          <cell r="C44">
            <v>24562</v>
          </cell>
        </row>
        <row r="45">
          <cell r="A45">
            <v>5264</v>
          </cell>
          <cell r="B45" t="str">
            <v>MISTURA  SABOR MANTEIGA DONA  500G</v>
          </cell>
          <cell r="C45">
            <v>24000</v>
          </cell>
        </row>
        <row r="46">
          <cell r="A46">
            <v>1786</v>
          </cell>
          <cell r="B46" t="str">
            <v>QUEIJO MUSSARELA RF CRISTAULAT KG</v>
          </cell>
          <cell r="C46">
            <v>22940.35</v>
          </cell>
        </row>
        <row r="47">
          <cell r="A47">
            <v>888</v>
          </cell>
          <cell r="B47" t="str">
            <v>FEIJAO CARIOCA PT TP1 CODIL PREMIUM 1KG</v>
          </cell>
          <cell r="C47">
            <v>22338</v>
          </cell>
        </row>
        <row r="48">
          <cell r="A48">
            <v>5634</v>
          </cell>
          <cell r="B48" t="str">
            <v>FAR TRIGO VILMA ESP EMB PAPEL 1KG</v>
          </cell>
          <cell r="C48">
            <v>22011</v>
          </cell>
        </row>
        <row r="49">
          <cell r="A49">
            <v>4079</v>
          </cell>
          <cell r="B49" t="str">
            <v>CR LEITE TP LEVE CEMIL 200G</v>
          </cell>
          <cell r="C49">
            <v>21886</v>
          </cell>
        </row>
        <row r="50">
          <cell r="A50">
            <v>370</v>
          </cell>
          <cell r="B50" t="str">
            <v xml:space="preserve">CAFE FORT PT 3 CORACOES 500G </v>
          </cell>
          <cell r="C50">
            <v>21360</v>
          </cell>
        </row>
        <row r="51">
          <cell r="A51">
            <v>1106</v>
          </cell>
          <cell r="B51" t="str">
            <v>LEITE COND TP SEMI DESN PIRACANJUBA 395G</v>
          </cell>
          <cell r="C51">
            <v>20409</v>
          </cell>
        </row>
        <row r="52">
          <cell r="A52">
            <v>156</v>
          </cell>
          <cell r="B52" t="str">
            <v>ARROZ AGULHINHA PT TP1 CODIL PREMIUM 5KG</v>
          </cell>
          <cell r="C52">
            <v>20351</v>
          </cell>
        </row>
        <row r="53">
          <cell r="A53">
            <v>4117</v>
          </cell>
          <cell r="B53" t="str">
            <v>ACUCAR CRISTAL PT PURO DOCE 5KG</v>
          </cell>
          <cell r="C53">
            <v>19757</v>
          </cell>
        </row>
        <row r="54">
          <cell r="A54">
            <v>1583</v>
          </cell>
          <cell r="B54" t="str">
            <v>NECTAR TP TIAL UVA 1LI</v>
          </cell>
          <cell r="C54">
            <v>19523</v>
          </cell>
        </row>
        <row r="55">
          <cell r="A55">
            <v>286</v>
          </cell>
          <cell r="B55" t="str">
            <v>BATATA CONG 10MM  PRIME FRIES PT 2KG</v>
          </cell>
          <cell r="C55">
            <v>19341</v>
          </cell>
        </row>
        <row r="56">
          <cell r="A56">
            <v>642</v>
          </cell>
          <cell r="B56" t="str">
            <v>COXA S COXA FGO CONG REAL ENV KG</v>
          </cell>
          <cell r="C56">
            <v>18898</v>
          </cell>
        </row>
        <row r="57">
          <cell r="A57">
            <v>1607</v>
          </cell>
          <cell r="B57" t="str">
            <v>OLEO COMP PET SAUDE 500ML</v>
          </cell>
          <cell r="C57">
            <v>17359</v>
          </cell>
        </row>
        <row r="58">
          <cell r="A58">
            <v>4153</v>
          </cell>
          <cell r="B58" t="str">
            <v>BATATA MCCAIN SURECRI CRINKLE TEMP 2,5KG</v>
          </cell>
          <cell r="C58">
            <v>16990</v>
          </cell>
        </row>
        <row r="59">
          <cell r="A59">
            <v>1120</v>
          </cell>
          <cell r="B59" t="str">
            <v>LEITE LV INTEG ITAMBE 1LI</v>
          </cell>
          <cell r="C59">
            <v>16933</v>
          </cell>
        </row>
        <row r="60">
          <cell r="A60">
            <v>3963</v>
          </cell>
          <cell r="B60" t="str">
            <v>MAC INST PT AMO GALINHA 63G</v>
          </cell>
          <cell r="C60">
            <v>16734</v>
          </cell>
        </row>
        <row r="61">
          <cell r="A61">
            <v>824</v>
          </cell>
          <cell r="B61" t="str">
            <v>FARINHA MANDIOCA BRANCA PT CODIL 1KG</v>
          </cell>
          <cell r="C61">
            <v>16682</v>
          </cell>
        </row>
        <row r="62">
          <cell r="A62">
            <v>634</v>
          </cell>
          <cell r="B62" t="str">
            <v>COXA S COXA FGO CONG AVE NOVA ENV KG</v>
          </cell>
          <cell r="C62">
            <v>16480</v>
          </cell>
        </row>
        <row r="63">
          <cell r="A63">
            <v>1119</v>
          </cell>
          <cell r="B63" t="str">
            <v>LEITE LV INTEG ITALAC 1LI</v>
          </cell>
          <cell r="C63">
            <v>16193</v>
          </cell>
        </row>
        <row r="64">
          <cell r="A64">
            <v>1883</v>
          </cell>
          <cell r="B64" t="str">
            <v>REFRIG LT COCA COLA TRAD 350ML</v>
          </cell>
          <cell r="C64">
            <v>16143</v>
          </cell>
        </row>
        <row r="65">
          <cell r="A65">
            <v>669</v>
          </cell>
          <cell r="B65" t="str">
            <v>CR CULINARIO TP DAUS 1KG</v>
          </cell>
          <cell r="C65">
            <v>15978</v>
          </cell>
        </row>
        <row r="66">
          <cell r="A66">
            <v>1216</v>
          </cell>
          <cell r="B66" t="str">
            <v>MAC NINHO PT VILMA OVOS N3 500G</v>
          </cell>
          <cell r="C66">
            <v>15834</v>
          </cell>
        </row>
        <row r="67">
          <cell r="A67">
            <v>2174</v>
          </cell>
          <cell r="B67" t="str">
            <v>LIMP M USO FR SUPER GLOBO ORIG 500ML</v>
          </cell>
          <cell r="C67">
            <v>15632</v>
          </cell>
        </row>
        <row r="68">
          <cell r="A68">
            <v>1557</v>
          </cell>
          <cell r="B68" t="str">
            <v>NECTAR KIDS TP TIAL GOIABA 200ML</v>
          </cell>
          <cell r="C68">
            <v>15599</v>
          </cell>
        </row>
        <row r="69">
          <cell r="A69">
            <v>1559</v>
          </cell>
          <cell r="B69" t="str">
            <v>NECTAR KIDS TP TIAL MARAC 200ML</v>
          </cell>
          <cell r="C69">
            <v>15350</v>
          </cell>
        </row>
        <row r="70">
          <cell r="A70">
            <v>1558</v>
          </cell>
          <cell r="B70" t="str">
            <v>NECTAR KIDS TP TIAL MANGA 200ML</v>
          </cell>
          <cell r="C70">
            <v>15311</v>
          </cell>
        </row>
        <row r="71">
          <cell r="A71">
            <v>1616</v>
          </cell>
          <cell r="B71" t="str">
            <v>OLEO SOJA PET CORCOVADO 900ML</v>
          </cell>
          <cell r="C71">
            <v>15000</v>
          </cell>
        </row>
        <row r="72">
          <cell r="A72">
            <v>1003</v>
          </cell>
          <cell r="B72" t="str">
            <v>FUBA MIMOSO PT ANCHIETA 1KG</v>
          </cell>
          <cell r="C72">
            <v>14777</v>
          </cell>
        </row>
        <row r="73">
          <cell r="A73">
            <v>1223</v>
          </cell>
          <cell r="B73" t="str">
            <v xml:space="preserve">MAC PARAFUSO PT RENATA OVOS 500G </v>
          </cell>
          <cell r="C73">
            <v>14642</v>
          </cell>
        </row>
        <row r="74">
          <cell r="A74">
            <v>4423</v>
          </cell>
          <cell r="B74" t="str">
            <v>OLEO SOJA PET VITALIV 900ML</v>
          </cell>
          <cell r="C74">
            <v>14640</v>
          </cell>
        </row>
        <row r="75">
          <cell r="A75">
            <v>1086</v>
          </cell>
          <cell r="B75" t="str">
            <v>LA ACO PT BOMBRIL 8UN</v>
          </cell>
          <cell r="C75">
            <v>14491</v>
          </cell>
        </row>
        <row r="76">
          <cell r="A76">
            <v>832</v>
          </cell>
          <cell r="B76" t="str">
            <v>FAR ROSCA PT ANCHIETA 500G</v>
          </cell>
          <cell r="C76">
            <v>14470</v>
          </cell>
        </row>
        <row r="77">
          <cell r="A77">
            <v>1578</v>
          </cell>
          <cell r="B77" t="str">
            <v>NECTAR TP TIAL MANGA 330ML</v>
          </cell>
          <cell r="C77">
            <v>14434</v>
          </cell>
        </row>
        <row r="78">
          <cell r="A78">
            <v>1515</v>
          </cell>
          <cell r="B78" t="str">
            <v>MOLHO TOM SC COLONIAL REFOGADO 2KG</v>
          </cell>
          <cell r="C78">
            <v>14095</v>
          </cell>
        </row>
        <row r="79">
          <cell r="A79">
            <v>682</v>
          </cell>
          <cell r="B79" t="str">
            <v>CR LEITE TP PIRACANJUBA 200G</v>
          </cell>
          <cell r="C79">
            <v>13878</v>
          </cell>
        </row>
        <row r="80">
          <cell r="A80">
            <v>1556</v>
          </cell>
          <cell r="B80" t="str">
            <v>NECTAR KIDS TP TIAL CAJU 200ML</v>
          </cell>
          <cell r="C80">
            <v>13797</v>
          </cell>
        </row>
        <row r="81">
          <cell r="A81">
            <v>1576</v>
          </cell>
          <cell r="B81" t="str">
            <v>NECTAR TP TIAL GOIABA 330ML</v>
          </cell>
          <cell r="C81">
            <v>13668</v>
          </cell>
        </row>
        <row r="82">
          <cell r="A82">
            <v>1509</v>
          </cell>
          <cell r="B82" t="str">
            <v>MOLHO TOM MIO SC COLONIAL TRAD 300G</v>
          </cell>
          <cell r="C82">
            <v>13639</v>
          </cell>
        </row>
        <row r="83">
          <cell r="A83">
            <v>895</v>
          </cell>
          <cell r="B83" t="str">
            <v>FEIJAO PRETO PT TP1 CODIL 1KG</v>
          </cell>
          <cell r="C83">
            <v>13595</v>
          </cell>
        </row>
        <row r="84">
          <cell r="A84">
            <v>1594</v>
          </cell>
          <cell r="B84" t="str">
            <v>OLEO ALGODAO BL SAUDE 14,5KG/15,8LT</v>
          </cell>
          <cell r="C84">
            <v>13511</v>
          </cell>
        </row>
        <row r="85">
          <cell r="A85">
            <v>4381</v>
          </cell>
          <cell r="B85" t="str">
            <v>SOBRECOXA FGO CONG AVE NOVA ENV KG</v>
          </cell>
          <cell r="C85">
            <v>13500</v>
          </cell>
        </row>
        <row r="86">
          <cell r="A86">
            <v>278</v>
          </cell>
          <cell r="B86" t="str">
            <v>BATATA CONG MCCAIN CRINKLE FRIES 2,5KG</v>
          </cell>
          <cell r="C86">
            <v>13433</v>
          </cell>
        </row>
        <row r="87">
          <cell r="A87">
            <v>632</v>
          </cell>
          <cell r="B87" t="str">
            <v>COUVE FLOR CONG ATI GEL FLORETES 1,5KG</v>
          </cell>
          <cell r="C87">
            <v>13424</v>
          </cell>
        </row>
        <row r="88">
          <cell r="A88">
            <v>4868</v>
          </cell>
          <cell r="B88" t="str">
            <v>AGUA MINERAL PET S/GAS PORTO REAL 500ML</v>
          </cell>
          <cell r="C88">
            <v>13292</v>
          </cell>
        </row>
        <row r="89">
          <cell r="A89">
            <v>38</v>
          </cell>
          <cell r="B89" t="str">
            <v>ACUCAR CRISTAL PT NUTRISUCAR 2KG</v>
          </cell>
          <cell r="C89">
            <v>13277</v>
          </cell>
        </row>
        <row r="90">
          <cell r="A90">
            <v>3945</v>
          </cell>
          <cell r="B90" t="str">
            <v>CR LEITE TP CEMIL 1,03KG</v>
          </cell>
          <cell r="C90">
            <v>13017</v>
          </cell>
        </row>
        <row r="91">
          <cell r="A91">
            <v>677</v>
          </cell>
          <cell r="B91" t="str">
            <v>CR LEITE PIRACANJUBA 1,03KG</v>
          </cell>
          <cell r="C91">
            <v>13008</v>
          </cell>
        </row>
        <row r="92">
          <cell r="A92">
            <v>4347</v>
          </cell>
          <cell r="B92" t="str">
            <v>AMAC ROUPAS DOWNY BRISA 1L</v>
          </cell>
          <cell r="C92">
            <v>13000</v>
          </cell>
        </row>
        <row r="93">
          <cell r="A93">
            <v>1150</v>
          </cell>
          <cell r="B93" t="str">
            <v>LIMPA ALUM FR FEROZ 500ML</v>
          </cell>
          <cell r="C93">
            <v>12952</v>
          </cell>
        </row>
        <row r="94">
          <cell r="A94">
            <v>894</v>
          </cell>
          <cell r="B94" t="str">
            <v>FEIJAO PRETO PT ANCHIETA T1 1KG</v>
          </cell>
          <cell r="C94">
            <v>12948</v>
          </cell>
        </row>
        <row r="95">
          <cell r="A95">
            <v>2140</v>
          </cell>
          <cell r="B95" t="str">
            <v>VINAGRE FR DICASA ALCOOL 750ML</v>
          </cell>
          <cell r="C95">
            <v>12603</v>
          </cell>
        </row>
        <row r="96">
          <cell r="A96">
            <v>5203</v>
          </cell>
          <cell r="B96" t="str">
            <v>QUEIJO MUSSARELA RF UAI KG</v>
          </cell>
          <cell r="C96">
            <v>12573.77</v>
          </cell>
        </row>
        <row r="97">
          <cell r="A97">
            <v>1560</v>
          </cell>
          <cell r="B97" t="str">
            <v>NECTAR KIDS TP TIAL PESS 200ML</v>
          </cell>
          <cell r="C97">
            <v>11873</v>
          </cell>
        </row>
        <row r="98">
          <cell r="A98">
            <v>1224</v>
          </cell>
          <cell r="B98" t="str">
            <v xml:space="preserve">MAC PENNE PT RENATA OVOS 500G </v>
          </cell>
          <cell r="C98">
            <v>11829</v>
          </cell>
        </row>
        <row r="99">
          <cell r="A99">
            <v>132</v>
          </cell>
          <cell r="B99" t="str">
            <v>AMIDO MILHO PT ANCHIETA 500G</v>
          </cell>
          <cell r="C99">
            <v>11749</v>
          </cell>
        </row>
        <row r="100">
          <cell r="A100">
            <v>280</v>
          </cell>
          <cell r="B100" t="str">
            <v>BATATA CONG PT MC CAIN ONE FRY 2,5KG</v>
          </cell>
          <cell r="C100">
            <v>11506</v>
          </cell>
        </row>
        <row r="101">
          <cell r="A101">
            <v>364</v>
          </cell>
          <cell r="B101" t="str">
            <v>CAFE E F PT 3 CORACOES 500G</v>
          </cell>
          <cell r="C101">
            <v>11493</v>
          </cell>
        </row>
        <row r="102">
          <cell r="A102">
            <v>1792</v>
          </cell>
          <cell r="B102" t="str">
            <v>QUEIJO MUSSARELA RF DONA FORMOSA KG</v>
          </cell>
          <cell r="C102">
            <v>11484.54</v>
          </cell>
        </row>
        <row r="103">
          <cell r="A103">
            <v>4201</v>
          </cell>
          <cell r="B103" t="str">
            <v>LEITE LV DESN MOLICO 1LI</v>
          </cell>
          <cell r="C103">
            <v>11461</v>
          </cell>
        </row>
        <row r="104">
          <cell r="A104">
            <v>98</v>
          </cell>
          <cell r="B104" t="str">
            <v xml:space="preserve">ALCOOL LIQ FR SANIT 70º BAC </v>
          </cell>
          <cell r="C104">
            <v>11349</v>
          </cell>
        </row>
        <row r="105">
          <cell r="A105">
            <v>1582</v>
          </cell>
          <cell r="B105" t="str">
            <v>NECTAR TP TIAL PESSEGO 330ML</v>
          </cell>
          <cell r="C105">
            <v>11291</v>
          </cell>
        </row>
        <row r="106">
          <cell r="A106">
            <v>4139</v>
          </cell>
          <cell r="B106" t="str">
            <v>PETIT GATEAU MR BLEND CHOC 400G</v>
          </cell>
          <cell r="C106">
            <v>11213</v>
          </cell>
        </row>
        <row r="107">
          <cell r="A107">
            <v>689</v>
          </cell>
          <cell r="B107" t="str">
            <v>CREAM CHEESE TRAD RF DANUBIO BG 1KG</v>
          </cell>
          <cell r="C107">
            <v>10992</v>
          </cell>
        </row>
        <row r="108">
          <cell r="A108">
            <v>4247</v>
          </cell>
          <cell r="B108" t="str">
            <v>SOBRECOXA FGO CONG REAL ENV KG</v>
          </cell>
          <cell r="C108">
            <v>10680</v>
          </cell>
        </row>
        <row r="109">
          <cell r="A109">
            <v>1113</v>
          </cell>
          <cell r="B109" t="str">
            <v xml:space="preserve">LEITE LV INT IBITURUNA 1 LT  </v>
          </cell>
          <cell r="C109">
            <v>10537</v>
          </cell>
        </row>
        <row r="110">
          <cell r="A110">
            <v>3962</v>
          </cell>
          <cell r="B110" t="str">
            <v>MAC INST PT AMO CARNE 63G</v>
          </cell>
          <cell r="C110">
            <v>10507</v>
          </cell>
        </row>
        <row r="111">
          <cell r="A111">
            <v>4258</v>
          </cell>
          <cell r="B111" t="str">
            <v>CERV GF HEINEKEN RET 600ML</v>
          </cell>
          <cell r="C111">
            <v>10272</v>
          </cell>
        </row>
        <row r="112">
          <cell r="A112">
            <v>142</v>
          </cell>
          <cell r="B112" t="str">
            <v>ANEIS CEBOLA PT CONG MC CAIN BR 1,05KG</v>
          </cell>
          <cell r="C112">
            <v>10147</v>
          </cell>
        </row>
        <row r="113">
          <cell r="A113">
            <v>3966</v>
          </cell>
          <cell r="B113" t="str">
            <v>MAC INST PT AMO CALABRESA C PIMENTA 63G</v>
          </cell>
          <cell r="C113">
            <v>10100</v>
          </cell>
        </row>
        <row r="114">
          <cell r="A114">
            <v>276</v>
          </cell>
          <cell r="B114" t="str">
            <v>BATATA CONG PT MCCAIN CANOA BR 2,5KG</v>
          </cell>
          <cell r="C114">
            <v>9807</v>
          </cell>
        </row>
        <row r="115">
          <cell r="A115">
            <v>4321</v>
          </cell>
          <cell r="B115" t="str">
            <v>LEITE CONDENSADO LT MOÇA 395G</v>
          </cell>
          <cell r="C115">
            <v>9504</v>
          </cell>
        </row>
        <row r="116">
          <cell r="A116">
            <v>1514</v>
          </cell>
          <cell r="B116" t="str">
            <v>MOLHO TOM SC COLONIAL PIZZA 2KG</v>
          </cell>
          <cell r="C116">
            <v>9500</v>
          </cell>
        </row>
        <row r="117">
          <cell r="A117">
            <v>4507</v>
          </cell>
          <cell r="B117" t="str">
            <v>LEITE CONDENSADO BG CEMIL 2,5KG</v>
          </cell>
          <cell r="C117">
            <v>9423</v>
          </cell>
        </row>
        <row r="118">
          <cell r="A118">
            <v>769</v>
          </cell>
          <cell r="B118" t="str">
            <v>DETERG LIQ FR Q-OTIMO NEUTRO 500ML</v>
          </cell>
          <cell r="C118">
            <v>9336</v>
          </cell>
        </row>
        <row r="119">
          <cell r="A119">
            <v>4342</v>
          </cell>
          <cell r="B119" t="str">
            <v>SABAO PO CX OMO LAV PERF 800G</v>
          </cell>
          <cell r="C119">
            <v>9300</v>
          </cell>
        </row>
        <row r="120">
          <cell r="A120">
            <v>829</v>
          </cell>
          <cell r="B120" t="str">
            <v>FAR MILHO FLOCADA (BIJU)PT ANCHIETA 500G</v>
          </cell>
          <cell r="C120">
            <v>9292</v>
          </cell>
        </row>
        <row r="121">
          <cell r="A121">
            <v>155</v>
          </cell>
          <cell r="B121" t="str">
            <v>ARROZ AGULH PT CAMIL LT1 FOOD SERV 5KG</v>
          </cell>
          <cell r="C121">
            <v>9273</v>
          </cell>
        </row>
        <row r="122">
          <cell r="A122">
            <v>1201</v>
          </cell>
          <cell r="B122" t="str">
            <v>MAC ESPAG PT YARA SEMOLAO 1KG</v>
          </cell>
          <cell r="C122">
            <v>9267</v>
          </cell>
        </row>
        <row r="123">
          <cell r="A123">
            <v>850</v>
          </cell>
          <cell r="B123" t="str">
            <v>FAR TRIGO PT VENTURELLI PIZZA 5KG</v>
          </cell>
          <cell r="C123">
            <v>9162</v>
          </cell>
        </row>
        <row r="124">
          <cell r="A124">
            <v>3964</v>
          </cell>
          <cell r="B124" t="str">
            <v>MAC INST PT AMO GALINHA CAIPIRA 63G</v>
          </cell>
          <cell r="C124">
            <v>9053</v>
          </cell>
        </row>
        <row r="125">
          <cell r="A125">
            <v>4867</v>
          </cell>
          <cell r="B125" t="str">
            <v>AGUA MINERAL PET C/GAS PORTO REAL 500ML</v>
          </cell>
          <cell r="C125">
            <v>9034</v>
          </cell>
        </row>
        <row r="126">
          <cell r="A126">
            <v>4126</v>
          </cell>
          <cell r="B126" t="str">
            <v>CR LEITE TP TRIANGULO 1,01KG</v>
          </cell>
          <cell r="C126">
            <v>8965</v>
          </cell>
        </row>
        <row r="127">
          <cell r="A127">
            <v>848</v>
          </cell>
          <cell r="B127" t="str">
            <v>FAR TRIGO PT VENTURELLI 5KG</v>
          </cell>
          <cell r="C127">
            <v>8853</v>
          </cell>
        </row>
        <row r="128">
          <cell r="A128">
            <v>833</v>
          </cell>
          <cell r="B128" t="str">
            <v>FARINHA ROSCA PT CODIL 500GR</v>
          </cell>
          <cell r="C128">
            <v>8805</v>
          </cell>
        </row>
        <row r="129">
          <cell r="A129">
            <v>883</v>
          </cell>
          <cell r="B129" t="str">
            <v>FEIJAO CARIOCA PT ANCHIETA PREMIUM 1KG</v>
          </cell>
          <cell r="C129">
            <v>8794</v>
          </cell>
        </row>
        <row r="130">
          <cell r="A130">
            <v>170</v>
          </cell>
          <cell r="B130" t="str">
            <v>ARROZ INTEGRAL PT TP1 CODIL 1KG</v>
          </cell>
          <cell r="C130">
            <v>8788</v>
          </cell>
        </row>
        <row r="131">
          <cell r="A131">
            <v>762</v>
          </cell>
          <cell r="B131" t="str">
            <v>DETERG LIQ FR LIMPOL COCO 500ML</v>
          </cell>
          <cell r="C131">
            <v>8472</v>
          </cell>
        </row>
        <row r="132">
          <cell r="A132">
            <v>4341</v>
          </cell>
          <cell r="B132" t="str">
            <v>AZEITE VD ANDORINHA E VIRG 500ML</v>
          </cell>
          <cell r="C132">
            <v>8400</v>
          </cell>
        </row>
        <row r="133">
          <cell r="A133">
            <v>5218</v>
          </cell>
          <cell r="B133" t="str">
            <v>BATATA PALHA BOA 1KG</v>
          </cell>
          <cell r="C133">
            <v>8325</v>
          </cell>
        </row>
        <row r="134">
          <cell r="A134">
            <v>681</v>
          </cell>
          <cell r="B134" t="str">
            <v>CR LEITE TP ITAMBE 200G</v>
          </cell>
          <cell r="C134">
            <v>8306</v>
          </cell>
        </row>
        <row r="135">
          <cell r="A135">
            <v>1340</v>
          </cell>
          <cell r="B135" t="str">
            <v>MILHO VDE LT STELLA D ORO 1,7KG</v>
          </cell>
          <cell r="C135">
            <v>8298</v>
          </cell>
        </row>
        <row r="136">
          <cell r="A136">
            <v>298</v>
          </cell>
          <cell r="B136" t="str">
            <v>BATATA CONG PT RE MC CAIN C TRAD 2,5KG</v>
          </cell>
          <cell r="C136">
            <v>8274</v>
          </cell>
        </row>
        <row r="137">
          <cell r="A137">
            <v>766</v>
          </cell>
          <cell r="B137" t="str">
            <v>DETERG LIQ FR LIMPOL MACA 500ML</v>
          </cell>
          <cell r="C137">
            <v>8262</v>
          </cell>
        </row>
        <row r="138">
          <cell r="A138">
            <v>4140</v>
          </cell>
          <cell r="B138" t="str">
            <v>BATATA CONG PT UAI TRAD  KG</v>
          </cell>
          <cell r="C138">
            <v>8246</v>
          </cell>
        </row>
        <row r="139">
          <cell r="A139">
            <v>297</v>
          </cell>
          <cell r="B139" t="str">
            <v>BATATA CONG PT RE MC CAIN C FINO 2,25KG</v>
          </cell>
          <cell r="C139">
            <v>8240</v>
          </cell>
        </row>
        <row r="140">
          <cell r="A140">
            <v>816</v>
          </cell>
          <cell r="B140" t="str">
            <v>EXT TOM SC COLONIAL TRAD 2KG</v>
          </cell>
          <cell r="C140">
            <v>8221</v>
          </cell>
        </row>
        <row r="141">
          <cell r="A141">
            <v>1228</v>
          </cell>
          <cell r="B141" t="str">
            <v>MAC PENNE PT VILMA OVOS 500G</v>
          </cell>
          <cell r="C141">
            <v>8201</v>
          </cell>
        </row>
        <row r="142">
          <cell r="A142">
            <v>4340</v>
          </cell>
          <cell r="B142" t="str">
            <v>BEB LACT  TP ALEGRINHO 200ML</v>
          </cell>
          <cell r="C142">
            <v>8127</v>
          </cell>
        </row>
        <row r="143">
          <cell r="A143">
            <v>1577</v>
          </cell>
          <cell r="B143" t="str">
            <v>NECTAR TP TIAL MANGA 1LI</v>
          </cell>
          <cell r="C143">
            <v>8014</v>
          </cell>
        </row>
        <row r="144">
          <cell r="A144">
            <v>173</v>
          </cell>
          <cell r="B144" t="str">
            <v>ARROZ INTEG MEU BIJU 1KG</v>
          </cell>
          <cell r="C144">
            <v>7924</v>
          </cell>
        </row>
        <row r="145">
          <cell r="A145">
            <v>4869</v>
          </cell>
          <cell r="B145" t="str">
            <v>AGUA MINERAL PET S/GAS  PORTO REAL 330ML</v>
          </cell>
          <cell r="C145">
            <v>7753</v>
          </cell>
        </row>
        <row r="146">
          <cell r="A146">
            <v>4479</v>
          </cell>
          <cell r="B146" t="str">
            <v>FEIJAO CARIOCA PT PACHA T1 1KG</v>
          </cell>
          <cell r="C146">
            <v>7699</v>
          </cell>
        </row>
        <row r="147">
          <cell r="A147">
            <v>292</v>
          </cell>
          <cell r="B147" t="str">
            <v>BATATA CONG 10MM QUALITY EXT CROC 2,5KG</v>
          </cell>
          <cell r="C147">
            <v>7612</v>
          </cell>
        </row>
        <row r="148">
          <cell r="A148">
            <v>902</v>
          </cell>
          <cell r="B148" t="str">
            <v>FEIJAO VERMELHO PT TP1 CODIL 1KG</v>
          </cell>
          <cell r="C148">
            <v>7585</v>
          </cell>
        </row>
        <row r="149">
          <cell r="A149">
            <v>935</v>
          </cell>
          <cell r="B149" t="str">
            <v>FILE PEITO FGO CONG FRIALL PCT KG</v>
          </cell>
          <cell r="C149">
            <v>7500</v>
          </cell>
        </row>
        <row r="150">
          <cell r="A150">
            <v>4339</v>
          </cell>
          <cell r="B150" t="str">
            <v>ACUCAR CRISTAL PT CORURIPE 5KG</v>
          </cell>
          <cell r="C150">
            <v>7485</v>
          </cell>
        </row>
        <row r="151">
          <cell r="A151">
            <v>1580</v>
          </cell>
          <cell r="B151" t="str">
            <v>NECTAR TP TIAL MARACUJA 330ML</v>
          </cell>
          <cell r="C151">
            <v>7427</v>
          </cell>
        </row>
        <row r="152">
          <cell r="A152">
            <v>5812</v>
          </cell>
          <cell r="B152" t="str">
            <v>MILHO VDE LT SO FRUTA 1,7 KG</v>
          </cell>
          <cell r="C152">
            <v>7385</v>
          </cell>
        </row>
        <row r="153">
          <cell r="A153">
            <v>1247</v>
          </cell>
          <cell r="B153" t="str">
            <v>MAION PO HELLMANNS TRAD 500G</v>
          </cell>
          <cell r="C153">
            <v>7200</v>
          </cell>
        </row>
        <row r="154">
          <cell r="A154">
            <v>2088</v>
          </cell>
          <cell r="B154" t="str">
            <v>TRIGO P/KIBE PT ANCHIETA 500GR</v>
          </cell>
          <cell r="C154">
            <v>7179</v>
          </cell>
        </row>
        <row r="155">
          <cell r="A155">
            <v>667</v>
          </cell>
          <cell r="B155" t="str">
            <v>CR CULINARIO ITAMBE 25% 1L</v>
          </cell>
          <cell r="C155">
            <v>7118</v>
          </cell>
        </row>
        <row r="156">
          <cell r="A156">
            <v>1207</v>
          </cell>
          <cell r="B156" t="str">
            <v>MAC GRAVATA PT RENATA C/OVOS 500G</v>
          </cell>
          <cell r="C156">
            <v>7058</v>
          </cell>
        </row>
        <row r="157">
          <cell r="A157">
            <v>4138</v>
          </cell>
          <cell r="B157" t="str">
            <v>FILE PEITO FGO CONG FRIAL ENV KG</v>
          </cell>
          <cell r="C157">
            <v>6980</v>
          </cell>
        </row>
        <row r="158">
          <cell r="A158">
            <v>1780</v>
          </cell>
          <cell r="B158" t="str">
            <v>RISOLE QUEIJO GOUDA  MCCAIN  1KG</v>
          </cell>
          <cell r="C158">
            <v>6766</v>
          </cell>
        </row>
        <row r="159">
          <cell r="A159">
            <v>1575</v>
          </cell>
          <cell r="B159" t="str">
            <v>NECTAR TP TIAL GOIABA 1LI</v>
          </cell>
          <cell r="C159">
            <v>6722</v>
          </cell>
        </row>
        <row r="160">
          <cell r="A160">
            <v>791</v>
          </cell>
          <cell r="B160" t="str">
            <v>ESP D FACE PT SANTA CLARA L4P3 4UN</v>
          </cell>
          <cell r="C160">
            <v>6674</v>
          </cell>
        </row>
        <row r="161">
          <cell r="A161">
            <v>4344</v>
          </cell>
          <cell r="B161" t="str">
            <v>MAC DON SAPORE PARAF PT OVOS 500G</v>
          </cell>
          <cell r="C161">
            <v>6660</v>
          </cell>
        </row>
        <row r="162">
          <cell r="A162">
            <v>943</v>
          </cell>
          <cell r="B162" t="str">
            <v>FILE PEITO FGO CONG RIVELLI ENV KG</v>
          </cell>
          <cell r="C162">
            <v>6400</v>
          </cell>
        </row>
        <row r="163">
          <cell r="A163">
            <v>1213</v>
          </cell>
          <cell r="B163" t="str">
            <v>MAC LASANHA PT RENATA OVOS 500G</v>
          </cell>
          <cell r="C163">
            <v>6317</v>
          </cell>
        </row>
        <row r="164">
          <cell r="A164">
            <v>588</v>
          </cell>
          <cell r="B164" t="str">
            <v>COLORAU PT PIRATA 1KG</v>
          </cell>
          <cell r="C164">
            <v>6302</v>
          </cell>
        </row>
        <row r="165">
          <cell r="A165">
            <v>4312</v>
          </cell>
          <cell r="B165" t="str">
            <v>GUARD BOMP 20X22,5 50UN</v>
          </cell>
          <cell r="C165">
            <v>6297</v>
          </cell>
        </row>
        <row r="166">
          <cell r="A166">
            <v>2339</v>
          </cell>
          <cell r="B166" t="str">
            <v>ARROZ AGULH PT CARRIJO 5KG</v>
          </cell>
          <cell r="C166">
            <v>6256</v>
          </cell>
        </row>
        <row r="167">
          <cell r="A167">
            <v>4485</v>
          </cell>
          <cell r="B167" t="str">
            <v>PAPEL HIG FS BOB 30M NEUTRO 4UN</v>
          </cell>
          <cell r="C167">
            <v>6220</v>
          </cell>
        </row>
        <row r="168">
          <cell r="A168">
            <v>4416</v>
          </cell>
          <cell r="B168" t="str">
            <v>FEIJAO CARIOCA PT MANGIARE T1 1KG</v>
          </cell>
          <cell r="C168">
            <v>5999</v>
          </cell>
        </row>
        <row r="169">
          <cell r="A169">
            <v>765</v>
          </cell>
          <cell r="B169" t="str">
            <v>DETERG LIQ FR LIMPOL LIM 500ML</v>
          </cell>
          <cell r="C169">
            <v>5928</v>
          </cell>
        </row>
        <row r="170">
          <cell r="A170">
            <v>1238</v>
          </cell>
          <cell r="B170" t="str">
            <v xml:space="preserve">MAIONESE BG VIGOR 2,8KG </v>
          </cell>
          <cell r="C170">
            <v>5902</v>
          </cell>
        </row>
        <row r="171">
          <cell r="A171">
            <v>4425</v>
          </cell>
          <cell r="B171" t="str">
            <v>MAION BL SAUDE TRAD 3KG</v>
          </cell>
          <cell r="C171">
            <v>5849</v>
          </cell>
        </row>
        <row r="172">
          <cell r="A172">
            <v>4388</v>
          </cell>
          <cell r="B172" t="str">
            <v>SUCO  TP TIAL KIDS 100% UVA 200ML</v>
          </cell>
          <cell r="C172">
            <v>5761</v>
          </cell>
        </row>
        <row r="173">
          <cell r="A173">
            <v>4308</v>
          </cell>
          <cell r="B173" t="str">
            <v>LEITE CONDENSADO BG CEMIL 5KG</v>
          </cell>
          <cell r="C173">
            <v>5672</v>
          </cell>
        </row>
        <row r="174">
          <cell r="A174">
            <v>4135</v>
          </cell>
          <cell r="B174" t="str">
            <v>VINAGRE FR ANCHIETA ALCOOL 750ML</v>
          </cell>
          <cell r="C174">
            <v>5617</v>
          </cell>
        </row>
        <row r="175">
          <cell r="A175">
            <v>394</v>
          </cell>
          <cell r="B175" t="str">
            <v>CALDO PT QUALIMAX GAL 1,01KG</v>
          </cell>
          <cell r="C175">
            <v>5580</v>
          </cell>
        </row>
        <row r="176">
          <cell r="A176">
            <v>668</v>
          </cell>
          <cell r="B176" t="str">
            <v>CREME CULINARIO TP LECO 1KG</v>
          </cell>
          <cell r="C176">
            <v>5565</v>
          </cell>
        </row>
        <row r="177">
          <cell r="A177">
            <v>306</v>
          </cell>
          <cell r="B177" t="str">
            <v>BATATA PALHA PT RUPPERS 1KG</v>
          </cell>
          <cell r="C177">
            <v>5520</v>
          </cell>
        </row>
        <row r="178">
          <cell r="A178">
            <v>4343</v>
          </cell>
          <cell r="B178" t="str">
            <v>ACHOC PO LT NESCAU 370G</v>
          </cell>
          <cell r="C178">
            <v>5490</v>
          </cell>
        </row>
        <row r="179">
          <cell r="A179">
            <v>146</v>
          </cell>
          <cell r="B179" t="str">
            <v>APRESUNTADO COZINHA PREMIADA PECA KG</v>
          </cell>
          <cell r="C179">
            <v>5463.07</v>
          </cell>
        </row>
        <row r="180">
          <cell r="A180">
            <v>4345</v>
          </cell>
          <cell r="B180" t="str">
            <v>SAB BR DOVE ORIG 90G</v>
          </cell>
          <cell r="C180">
            <v>5456</v>
          </cell>
        </row>
        <row r="181">
          <cell r="A181">
            <v>1221</v>
          </cell>
          <cell r="B181" t="str">
            <v>MAC PARAF PT VILMA OVOS 500G</v>
          </cell>
          <cell r="C181">
            <v>5420</v>
          </cell>
        </row>
        <row r="182">
          <cell r="A182">
            <v>174</v>
          </cell>
          <cell r="B182" t="str">
            <v>ARROZ PARBOLIZADO PT TP1 CODIL GOLD 5KG</v>
          </cell>
          <cell r="C182">
            <v>5401</v>
          </cell>
        </row>
        <row r="183">
          <cell r="A183">
            <v>5606</v>
          </cell>
          <cell r="B183" t="str">
            <v>FILE  PEITO FGO CONG PERDIGAO KG</v>
          </cell>
          <cell r="C183">
            <v>5385</v>
          </cell>
        </row>
        <row r="184">
          <cell r="A184">
            <v>215</v>
          </cell>
          <cell r="B184" t="str">
            <v>AZEITE OLIVA SACHET JUNIOR 200X4ML</v>
          </cell>
          <cell r="C184">
            <v>5381</v>
          </cell>
        </row>
        <row r="185">
          <cell r="A185">
            <v>784</v>
          </cell>
          <cell r="B185" t="str">
            <v xml:space="preserve">ERVILHA FRESCA CONG ATI GEL IMP 2,5KG </v>
          </cell>
          <cell r="C185">
            <v>5279</v>
          </cell>
        </row>
        <row r="186">
          <cell r="A186">
            <v>4870</v>
          </cell>
          <cell r="B186" t="str">
            <v>AGUA MINERAL PET C/GAS PORTO REAL 330ML</v>
          </cell>
          <cell r="C186">
            <v>5172</v>
          </cell>
        </row>
        <row r="187">
          <cell r="A187">
            <v>4811</v>
          </cell>
          <cell r="B187" t="str">
            <v>REMOV ESMALTE COM ACETO IDEAL 100ML</v>
          </cell>
          <cell r="C187">
            <v>5158</v>
          </cell>
        </row>
        <row r="188">
          <cell r="A188">
            <v>2205</v>
          </cell>
          <cell r="B188" t="str">
            <v>MANTEIGA C/SAL PO CRISTAULAT 500GR</v>
          </cell>
          <cell r="C188">
            <v>5147</v>
          </cell>
        </row>
        <row r="189">
          <cell r="A189">
            <v>1943</v>
          </cell>
          <cell r="B189" t="str">
            <v>SABAO PO PT AMARELO 1KG</v>
          </cell>
          <cell r="C189">
            <v>4948</v>
          </cell>
        </row>
        <row r="190">
          <cell r="A190">
            <v>4413</v>
          </cell>
          <cell r="B190" t="str">
            <v>MILHO VDE LT QUERO 1,7KG</v>
          </cell>
          <cell r="C190">
            <v>4928</v>
          </cell>
        </row>
        <row r="191">
          <cell r="A191">
            <v>1215</v>
          </cell>
          <cell r="B191" t="str">
            <v>MAC LINGUINE PT VILMA OVOS 500G</v>
          </cell>
          <cell r="C191">
            <v>4795</v>
          </cell>
        </row>
        <row r="192">
          <cell r="A192">
            <v>5169</v>
          </cell>
          <cell r="B192" t="str">
            <v>QUEIJO MUSSARELA DU LUIZ KG</v>
          </cell>
          <cell r="C192">
            <v>4637.2449999999999</v>
          </cell>
        </row>
        <row r="193">
          <cell r="A193">
            <v>5575</v>
          </cell>
          <cell r="B193" t="str">
            <v>CREAM CHEESE SANTA MARIA 1,010KG</v>
          </cell>
          <cell r="C193">
            <v>4623</v>
          </cell>
        </row>
        <row r="194">
          <cell r="A194">
            <v>2619</v>
          </cell>
          <cell r="B194" t="str">
            <v>FAR MAND PT TRYMPHO CRUA 1KG</v>
          </cell>
          <cell r="C194">
            <v>4617</v>
          </cell>
        </row>
        <row r="195">
          <cell r="A195">
            <v>1192</v>
          </cell>
          <cell r="B195" t="str">
            <v xml:space="preserve">MAC ESPAG PT RENATA OVOS N9 500G </v>
          </cell>
          <cell r="C195">
            <v>4616</v>
          </cell>
        </row>
        <row r="196">
          <cell r="A196">
            <v>851</v>
          </cell>
          <cell r="B196" t="str">
            <v>FAR TRIGO PT VILMA FERM 1KG</v>
          </cell>
          <cell r="C196">
            <v>4598</v>
          </cell>
        </row>
        <row r="197">
          <cell r="A197">
            <v>360</v>
          </cell>
          <cell r="B197" t="str">
            <v>CAFE +FORTE PT FINO GRAO 250G</v>
          </cell>
          <cell r="C197">
            <v>4525</v>
          </cell>
        </row>
        <row r="198">
          <cell r="A198">
            <v>2338</v>
          </cell>
          <cell r="B198" t="str">
            <v>FEIJAO CARIOCA PT CARRIJO GOURMET 1KG</v>
          </cell>
          <cell r="C198">
            <v>4504</v>
          </cell>
        </row>
        <row r="199">
          <cell r="A199">
            <v>32</v>
          </cell>
          <cell r="B199" t="str">
            <v>ACUCAR CRISTAL PT LACUCAR 5KG</v>
          </cell>
          <cell r="C199">
            <v>4439</v>
          </cell>
        </row>
        <row r="200">
          <cell r="A200">
            <v>5861</v>
          </cell>
          <cell r="B200" t="str">
            <v xml:space="preserve">PAO HAMB BRIOCHE MILANI 70 GRAMAS </v>
          </cell>
          <cell r="C200">
            <v>4315</v>
          </cell>
        </row>
        <row r="201">
          <cell r="A201">
            <v>670</v>
          </cell>
          <cell r="B201" t="str">
            <v>CR CULINARIO TP TRIANGULO 1KG</v>
          </cell>
          <cell r="C201">
            <v>4308</v>
          </cell>
        </row>
        <row r="202">
          <cell r="A202">
            <v>1768</v>
          </cell>
          <cell r="B202" t="str">
            <v>PRESUNTO COZINHA PREMIADA PECA KG</v>
          </cell>
          <cell r="C202">
            <v>4257.22</v>
          </cell>
        </row>
        <row r="203">
          <cell r="A203">
            <v>375</v>
          </cell>
          <cell r="B203" t="str">
            <v>CAFE TRAD PT FINO GRAO 500G</v>
          </cell>
          <cell r="C203">
            <v>4243</v>
          </cell>
        </row>
        <row r="204">
          <cell r="A204">
            <v>1097</v>
          </cell>
          <cell r="B204" t="str">
            <v>LEITE COND SEMI DESN BG PIRACANJUB 2,5KG</v>
          </cell>
          <cell r="C204">
            <v>4224</v>
          </cell>
        </row>
        <row r="205">
          <cell r="A205">
            <v>282</v>
          </cell>
          <cell r="B205" t="str">
            <v>BATATA CONG PT MC CAIN SMILES 1,5KG</v>
          </cell>
          <cell r="C205">
            <v>4170</v>
          </cell>
        </row>
        <row r="206">
          <cell r="A206">
            <v>158</v>
          </cell>
          <cell r="B206" t="str">
            <v>ARROZ AGULHINHA PT TP1 CODIL PLUS 5KG</v>
          </cell>
          <cell r="C206">
            <v>4144</v>
          </cell>
        </row>
        <row r="207">
          <cell r="A207">
            <v>1339</v>
          </cell>
          <cell r="B207" t="str">
            <v>MILHO VDE LT QUERO 2KG</v>
          </cell>
          <cell r="C207">
            <v>4114</v>
          </cell>
        </row>
        <row r="208">
          <cell r="A208">
            <v>209</v>
          </cell>
          <cell r="B208" t="str">
            <v>AZEITE CHILE VD O LIVE E VIRG 500ML</v>
          </cell>
          <cell r="C208">
            <v>4077</v>
          </cell>
        </row>
        <row r="209">
          <cell r="A209">
            <v>5104</v>
          </cell>
          <cell r="B209" t="str">
            <v>ARROZ AGULHINHA PT TP1 AMARAL 5KG</v>
          </cell>
          <cell r="C209">
            <v>4023</v>
          </cell>
        </row>
        <row r="210">
          <cell r="A210">
            <v>637</v>
          </cell>
          <cell r="B210" t="str">
            <v>COXA S COXA FGO CONG FRIALL PCT KG</v>
          </cell>
          <cell r="C210">
            <v>4020</v>
          </cell>
        </row>
        <row r="211">
          <cell r="A211">
            <v>3912</v>
          </cell>
          <cell r="B211" t="str">
            <v>CERV L NECK CORONA 330ML</v>
          </cell>
          <cell r="C211">
            <v>3929</v>
          </cell>
        </row>
        <row r="212">
          <cell r="A212">
            <v>4346</v>
          </cell>
          <cell r="B212" t="str">
            <v xml:space="preserve">LEITE PO LT NINHO INTEG FORTI+ 380G </v>
          </cell>
          <cell r="C212">
            <v>3912</v>
          </cell>
        </row>
        <row r="213">
          <cell r="A213">
            <v>2623</v>
          </cell>
          <cell r="B213" t="str">
            <v>FUBA MIMOSO PT TRYUMPHO1KG</v>
          </cell>
          <cell r="C213">
            <v>3880</v>
          </cell>
        </row>
        <row r="214">
          <cell r="A214">
            <v>4471</v>
          </cell>
          <cell r="B214" t="str">
            <v>CANJICA BRANCA PT CODIL 500GR</v>
          </cell>
          <cell r="C214">
            <v>3876</v>
          </cell>
        </row>
        <row r="215">
          <cell r="A215">
            <v>1885</v>
          </cell>
          <cell r="B215" t="str">
            <v>REFRIG LT FANTA LAR 350ML</v>
          </cell>
          <cell r="C215">
            <v>3834</v>
          </cell>
        </row>
        <row r="216">
          <cell r="A216">
            <v>3972</v>
          </cell>
          <cell r="B216" t="str">
            <v>MAION PO AMO 500G</v>
          </cell>
          <cell r="C216">
            <v>3788</v>
          </cell>
        </row>
        <row r="217">
          <cell r="A217">
            <v>1802</v>
          </cell>
          <cell r="B217" t="str">
            <v>QUEIJO MUSS PORTO ALEGRE PECA KG</v>
          </cell>
          <cell r="C217">
            <v>3745.87</v>
          </cell>
        </row>
        <row r="218">
          <cell r="A218">
            <v>5822</v>
          </cell>
          <cell r="B218" t="str">
            <v>BATATA PALHA OURO SAFRA 1KG</v>
          </cell>
          <cell r="C218">
            <v>3512</v>
          </cell>
        </row>
        <row r="219">
          <cell r="A219">
            <v>4426</v>
          </cell>
          <cell r="B219" t="str">
            <v>MAC ESPAG PT FLOR DE LIS OVOS N8 500G</v>
          </cell>
          <cell r="C219">
            <v>3500</v>
          </cell>
        </row>
        <row r="220">
          <cell r="A220">
            <v>1625</v>
          </cell>
          <cell r="B220" t="str">
            <v>OLEO SOJA PET VILA VELHA 18L</v>
          </cell>
          <cell r="C220">
            <v>3454</v>
          </cell>
        </row>
        <row r="221">
          <cell r="A221">
            <v>4235</v>
          </cell>
          <cell r="B221" t="str">
            <v>NECTAR TIAL ABACAXI C/ HORTELA 1L</v>
          </cell>
          <cell r="C221">
            <v>3442</v>
          </cell>
        </row>
        <row r="222">
          <cell r="A222">
            <v>1513</v>
          </cell>
          <cell r="B222" t="str">
            <v>MOLHO TOM SC COLONIAL MANJ 2KG</v>
          </cell>
          <cell r="C222">
            <v>3428</v>
          </cell>
        </row>
        <row r="223">
          <cell r="A223">
            <v>5748</v>
          </cell>
          <cell r="B223" t="str">
            <v>FEIJAO CARIOCA PT TP1 AMARAL 1KG</v>
          </cell>
          <cell r="C223">
            <v>3370</v>
          </cell>
        </row>
        <row r="224">
          <cell r="A224">
            <v>5803</v>
          </cell>
          <cell r="B224" t="str">
            <v>CR CULINARIO GLF BIANCO BRIO 1L</v>
          </cell>
          <cell r="C224">
            <v>3348</v>
          </cell>
        </row>
        <row r="225">
          <cell r="A225">
            <v>5819</v>
          </cell>
          <cell r="B225" t="str">
            <v>FARINHA DE MAND BRANCA TIA GRAM 1KG</v>
          </cell>
          <cell r="C225">
            <v>3334</v>
          </cell>
        </row>
        <row r="226">
          <cell r="A226">
            <v>304</v>
          </cell>
          <cell r="B226" t="str">
            <v>BATATA PALHA PT LIFE 1KG</v>
          </cell>
          <cell r="C226">
            <v>3289</v>
          </cell>
        </row>
        <row r="227">
          <cell r="A227">
            <v>172</v>
          </cell>
          <cell r="B227" t="str">
            <v>ARROZ INTEG TIO JOAO 1KG</v>
          </cell>
          <cell r="C227">
            <v>3250</v>
          </cell>
        </row>
        <row r="228">
          <cell r="A228">
            <v>249</v>
          </cell>
          <cell r="B228" t="str">
            <v>BACON MANTA COZ PREMIADA PECA KG</v>
          </cell>
          <cell r="C228">
            <v>3148.12</v>
          </cell>
        </row>
        <row r="229">
          <cell r="A229">
            <v>1884</v>
          </cell>
          <cell r="B229" t="str">
            <v xml:space="preserve">REFRIG LT COCA COLA ZERO 350ML </v>
          </cell>
          <cell r="C229">
            <v>3117</v>
          </cell>
        </row>
        <row r="230">
          <cell r="A230">
            <v>4232</v>
          </cell>
          <cell r="B230" t="str">
            <v>NECTAR  TP TIAL 100% UVA 330ML</v>
          </cell>
          <cell r="C230">
            <v>3084</v>
          </cell>
        </row>
        <row r="231">
          <cell r="A231">
            <v>3899</v>
          </cell>
          <cell r="B231" t="str">
            <v>CATCHUP SACHET HEINZ 144X7G</v>
          </cell>
          <cell r="C231">
            <v>3050</v>
          </cell>
        </row>
        <row r="232">
          <cell r="A232">
            <v>4454</v>
          </cell>
          <cell r="B232" t="str">
            <v>VIN ARG NUYUN BONARDA MALB TT 1125ML</v>
          </cell>
          <cell r="C232">
            <v>3030</v>
          </cell>
        </row>
        <row r="233">
          <cell r="A233">
            <v>880</v>
          </cell>
          <cell r="B233" t="str">
            <v>FEIJAO BCO PT ANCHIETA 500G</v>
          </cell>
          <cell r="C233">
            <v>2998</v>
          </cell>
        </row>
        <row r="234">
          <cell r="A234">
            <v>2455</v>
          </cell>
          <cell r="B234" t="str">
            <v>PAPEL HIG BOB FS 60M NEUTRO L12P11 12UN</v>
          </cell>
          <cell r="C234">
            <v>2982</v>
          </cell>
        </row>
        <row r="235">
          <cell r="A235">
            <v>643</v>
          </cell>
          <cell r="B235" t="str">
            <v>COXA S COXA FGO CONG REAL KG</v>
          </cell>
          <cell r="C235">
            <v>2980</v>
          </cell>
        </row>
        <row r="236">
          <cell r="A236">
            <v>1498</v>
          </cell>
          <cell r="B236" t="str">
            <v>MOLHO SHOYU PET PIRATA 900ML</v>
          </cell>
          <cell r="C236">
            <v>2979</v>
          </cell>
        </row>
        <row r="237">
          <cell r="A237">
            <v>1098</v>
          </cell>
          <cell r="B237" t="str">
            <v>LEITE COND SEMI DESN BG PIRACANJUBA 5KG</v>
          </cell>
          <cell r="C237">
            <v>2907</v>
          </cell>
        </row>
        <row r="238">
          <cell r="A238">
            <v>76</v>
          </cell>
          <cell r="B238" t="str">
            <v>AGUA SANIT GO STA CLARA 5L</v>
          </cell>
          <cell r="C238">
            <v>2871</v>
          </cell>
        </row>
        <row r="239">
          <cell r="A239">
            <v>71</v>
          </cell>
          <cell r="B239" t="str">
            <v>AGUA SANIT FR CLASSIC 1L</v>
          </cell>
          <cell r="C239">
            <v>2839</v>
          </cell>
        </row>
        <row r="240">
          <cell r="A240">
            <v>4487</v>
          </cell>
          <cell r="B240" t="str">
            <v>PAPEL HIG FS BOB 30M NEUTRO 12UN</v>
          </cell>
          <cell r="C240">
            <v>2838</v>
          </cell>
        </row>
        <row r="241">
          <cell r="A241">
            <v>4226</v>
          </cell>
          <cell r="B241" t="str">
            <v>AGUA COCO TP TIAL TRAD 200ML</v>
          </cell>
          <cell r="C241">
            <v>2835</v>
          </cell>
        </row>
        <row r="242">
          <cell r="A242">
            <v>67</v>
          </cell>
          <cell r="B242" t="str">
            <v>AGUA MIN PET INGA C GAS 510ML</v>
          </cell>
          <cell r="C242">
            <v>2832</v>
          </cell>
        </row>
        <row r="243">
          <cell r="A243">
            <v>1878</v>
          </cell>
          <cell r="B243" t="str">
            <v>REFR PO PT VILMA UVA 240G</v>
          </cell>
          <cell r="C243">
            <v>2808</v>
          </cell>
        </row>
        <row r="244">
          <cell r="A244">
            <v>1198</v>
          </cell>
          <cell r="B244" t="str">
            <v>MAC ESPAG PT VILMA OVOS N9 500G</v>
          </cell>
          <cell r="C244">
            <v>2790</v>
          </cell>
        </row>
        <row r="245">
          <cell r="A245">
            <v>1257</v>
          </cell>
          <cell r="B245" t="str">
            <v>MAION SC HELLMANNS 1KG</v>
          </cell>
          <cell r="C245">
            <v>2770</v>
          </cell>
        </row>
        <row r="246">
          <cell r="A246">
            <v>4237</v>
          </cell>
          <cell r="B246" t="str">
            <v>NECTAR TIAL UVA C/ MORANGO 330ML</v>
          </cell>
          <cell r="C246">
            <v>2700</v>
          </cell>
        </row>
        <row r="247">
          <cell r="A247">
            <v>4349</v>
          </cell>
          <cell r="B247" t="str">
            <v>ABS SYM C ABAS LV8 PG7 SV 08UN</v>
          </cell>
          <cell r="C247">
            <v>2700</v>
          </cell>
        </row>
        <row r="248">
          <cell r="A248">
            <v>4544</v>
          </cell>
          <cell r="B248" t="str">
            <v>ARROZ AGULH PT PATOSUL LT1 5KG</v>
          </cell>
          <cell r="C248">
            <v>2692</v>
          </cell>
        </row>
        <row r="249">
          <cell r="A249">
            <v>373</v>
          </cell>
          <cell r="B249" t="str">
            <v>CAFE TRAD PT 3 CORACOES 500G</v>
          </cell>
          <cell r="C249">
            <v>2690</v>
          </cell>
        </row>
        <row r="250">
          <cell r="A250">
            <v>5785</v>
          </cell>
          <cell r="B250" t="str">
            <v xml:space="preserve">CREME DE LEITE 17% CAMPONESA 200G </v>
          </cell>
          <cell r="C250">
            <v>2673</v>
          </cell>
        </row>
        <row r="251">
          <cell r="A251">
            <v>5814</v>
          </cell>
          <cell r="B251" t="str">
            <v>FEIJAO CARIOCA TIA GRAM 1KG</v>
          </cell>
          <cell r="C251">
            <v>2652</v>
          </cell>
        </row>
        <row r="252">
          <cell r="A252">
            <v>5823</v>
          </cell>
          <cell r="B252" t="str">
            <v>MILHO VDE LT SO FRUTA 170G</v>
          </cell>
          <cell r="C252">
            <v>2616</v>
          </cell>
        </row>
        <row r="253">
          <cell r="A253">
            <v>3954</v>
          </cell>
          <cell r="B253" t="str">
            <v>BATATA PALHA PT AMO 800G</v>
          </cell>
          <cell r="C253">
            <v>2575</v>
          </cell>
        </row>
        <row r="254">
          <cell r="A254">
            <v>4415</v>
          </cell>
          <cell r="B254" t="str">
            <v>BACONNAISE  POUCH JUNIOR 1,1KG</v>
          </cell>
          <cell r="C254">
            <v>2548</v>
          </cell>
        </row>
        <row r="255">
          <cell r="A255">
            <v>530</v>
          </cell>
          <cell r="B255" t="str">
            <v>CLORO FR STA CLARA 1LI</v>
          </cell>
          <cell r="C255">
            <v>2506</v>
          </cell>
        </row>
        <row r="256">
          <cell r="A256">
            <v>644</v>
          </cell>
          <cell r="B256" t="str">
            <v>COXA S COXA FGO CONG RIVELLI ENV KG</v>
          </cell>
          <cell r="C256">
            <v>2500</v>
          </cell>
        </row>
        <row r="257">
          <cell r="A257">
            <v>2021</v>
          </cell>
          <cell r="B257" t="str">
            <v>SOBRECOXA FGO CONG RIVELLI KG</v>
          </cell>
          <cell r="C257">
            <v>2500</v>
          </cell>
        </row>
        <row r="258">
          <cell r="A258">
            <v>4348</v>
          </cell>
          <cell r="B258" t="str">
            <v>COND SEDA CERAMIDAS 325ML</v>
          </cell>
          <cell r="C258">
            <v>2500</v>
          </cell>
        </row>
        <row r="259">
          <cell r="A259">
            <v>849</v>
          </cell>
          <cell r="B259" t="str">
            <v>FAR TRIGO PT VENTURELLI PASTEL 5KG</v>
          </cell>
          <cell r="C259">
            <v>2496</v>
          </cell>
        </row>
        <row r="260">
          <cell r="A260">
            <v>881</v>
          </cell>
          <cell r="B260" t="str">
            <v>FEIJAO BRANCO PT TP1 CODIL 500GR</v>
          </cell>
          <cell r="C260">
            <v>2485</v>
          </cell>
        </row>
        <row r="261">
          <cell r="A261">
            <v>1461</v>
          </cell>
          <cell r="B261" t="str">
            <v>MOLHO PIM PET PIRATA 150ML</v>
          </cell>
          <cell r="C261">
            <v>2478</v>
          </cell>
        </row>
        <row r="262">
          <cell r="A262">
            <v>1579</v>
          </cell>
          <cell r="B262" t="str">
            <v>NECTAR TP TIAL MARAC 1LI</v>
          </cell>
          <cell r="C262">
            <v>2460</v>
          </cell>
        </row>
        <row r="263">
          <cell r="A263">
            <v>1861</v>
          </cell>
          <cell r="B263" t="str">
            <v>REFR PO PT VILMA LAR 240G</v>
          </cell>
          <cell r="C263">
            <v>2460</v>
          </cell>
        </row>
        <row r="264">
          <cell r="A264">
            <v>92</v>
          </cell>
          <cell r="B264" t="str">
            <v>ALCOOL GEL FR Q-OTIMO 70% 480ML</v>
          </cell>
          <cell r="C264">
            <v>2441</v>
          </cell>
        </row>
        <row r="265">
          <cell r="A265">
            <v>2620</v>
          </cell>
          <cell r="B265" t="str">
            <v>FAR MILHO PT TRYUMPHO 500G</v>
          </cell>
          <cell r="C265">
            <v>2424</v>
          </cell>
        </row>
        <row r="266">
          <cell r="A266">
            <v>826</v>
          </cell>
          <cell r="B266" t="str">
            <v>FAR MAND PT PINK CRUA 1KG</v>
          </cell>
          <cell r="C266">
            <v>2423</v>
          </cell>
        </row>
        <row r="267">
          <cell r="A267">
            <v>68</v>
          </cell>
          <cell r="B267" t="str">
            <v>AGUA MIN PET INGA S GAS 510ML</v>
          </cell>
          <cell r="C267">
            <v>2411</v>
          </cell>
        </row>
        <row r="268">
          <cell r="A268">
            <v>2683</v>
          </cell>
          <cell r="B268" t="str">
            <v>VIN ARG VINAS MENDOZA MALBEC TT 750ML</v>
          </cell>
          <cell r="C268">
            <v>2406</v>
          </cell>
        </row>
        <row r="269">
          <cell r="A269">
            <v>1337</v>
          </cell>
          <cell r="B269" t="str">
            <v>MILHO VDE LT PREDILECTA 170G</v>
          </cell>
          <cell r="C269">
            <v>2400</v>
          </cell>
        </row>
        <row r="270">
          <cell r="A270">
            <v>4767</v>
          </cell>
          <cell r="B270" t="str">
            <v>BATATA CONG PT MCCAIN RUSTICA 2,5KG</v>
          </cell>
          <cell r="C270">
            <v>2392</v>
          </cell>
        </row>
        <row r="271">
          <cell r="A271">
            <v>1234</v>
          </cell>
          <cell r="B271" t="str">
            <v>MAION BG VIGOR LE CHEF 1KG</v>
          </cell>
          <cell r="C271">
            <v>2383</v>
          </cell>
        </row>
        <row r="272">
          <cell r="A272">
            <v>4379</v>
          </cell>
          <cell r="B272" t="str">
            <v>LIMP MULTI OR VEJA 500ML GOLD SQZ10%DESC</v>
          </cell>
          <cell r="C272">
            <v>2373</v>
          </cell>
        </row>
        <row r="273">
          <cell r="A273">
            <v>1148</v>
          </cell>
          <cell r="B273" t="str">
            <v>LIMP M USO Q-OTIMO LAVANDA 500ML</v>
          </cell>
          <cell r="C273">
            <v>2352</v>
          </cell>
        </row>
        <row r="274">
          <cell r="A274">
            <v>815</v>
          </cell>
          <cell r="B274" t="str">
            <v>EXT TOM SC COLONIAL 300G</v>
          </cell>
          <cell r="C274">
            <v>2346</v>
          </cell>
        </row>
        <row r="275">
          <cell r="A275">
            <v>5209</v>
          </cell>
          <cell r="B275" t="str">
            <v>AZEITE OL EX VIRG 0,5% PET CORDILH 5,02L</v>
          </cell>
          <cell r="C275">
            <v>2324</v>
          </cell>
        </row>
        <row r="276">
          <cell r="A276">
            <v>1740</v>
          </cell>
          <cell r="B276" t="str">
            <v>POLV AZEDO PT ANCHIETA 1KG</v>
          </cell>
          <cell r="C276">
            <v>2295</v>
          </cell>
        </row>
        <row r="277">
          <cell r="A277">
            <v>709</v>
          </cell>
          <cell r="B277" t="str">
            <v>CX PIZZA TAMP ACOPLADA PAPELAO 35CM 25UN</v>
          </cell>
          <cell r="C277">
            <v>2271</v>
          </cell>
        </row>
        <row r="278">
          <cell r="A278">
            <v>1414</v>
          </cell>
          <cell r="B278" t="str">
            <v>MOLHO BARBECUE BO CEPERA 3,5KG</v>
          </cell>
          <cell r="C278">
            <v>2251</v>
          </cell>
        </row>
        <row r="279">
          <cell r="A279">
            <v>5745</v>
          </cell>
          <cell r="B279" t="str">
            <v xml:space="preserve">OLEO VEG BL SEBELLA FRY 14,5KG/15,8 L </v>
          </cell>
          <cell r="C279">
            <v>2247</v>
          </cell>
        </row>
        <row r="280">
          <cell r="A280">
            <v>74</v>
          </cell>
          <cell r="B280" t="str">
            <v>AGUA SANIT FR STA CLARA 2L</v>
          </cell>
          <cell r="C280">
            <v>2235</v>
          </cell>
        </row>
        <row r="281">
          <cell r="A281">
            <v>768</v>
          </cell>
          <cell r="B281" t="str">
            <v>DETERG LIQ FR Q-OTIMO CLEAR 500ML</v>
          </cell>
          <cell r="C281">
            <v>2209</v>
          </cell>
        </row>
        <row r="282">
          <cell r="A282">
            <v>4060</v>
          </cell>
          <cell r="B282" t="str">
            <v xml:space="preserve">UVA PASSAS PTA S/SEMENTE OLIVIANA 1KG </v>
          </cell>
          <cell r="C282">
            <v>2206</v>
          </cell>
        </row>
        <row r="283">
          <cell r="A283">
            <v>1096</v>
          </cell>
          <cell r="B283" t="str">
            <v>LEITE CONDENSADO BG ITAMBE 5KG</v>
          </cell>
          <cell r="C283">
            <v>2183</v>
          </cell>
        </row>
        <row r="284">
          <cell r="A284">
            <v>4373</v>
          </cell>
          <cell r="B284" t="str">
            <v>LEITE LV INTEG ITA 1LI</v>
          </cell>
          <cell r="C284">
            <v>2160</v>
          </cell>
        </row>
        <row r="285">
          <cell r="A285">
            <v>4424</v>
          </cell>
          <cell r="B285" t="str">
            <v>LEITE COND SEMI DESNATADO TP ITAMBE 395G</v>
          </cell>
          <cell r="C285">
            <v>2159</v>
          </cell>
        </row>
        <row r="286">
          <cell r="A286">
            <v>1140</v>
          </cell>
          <cell r="B286" t="str">
            <v>LIMP M USO FR CLASSIC TRAD 500ML</v>
          </cell>
          <cell r="C286">
            <v>2156</v>
          </cell>
        </row>
        <row r="287">
          <cell r="A287">
            <v>942</v>
          </cell>
          <cell r="B287" t="str">
            <v>FILE PEITO FGO CONG REAL KG</v>
          </cell>
          <cell r="C287">
            <v>2140</v>
          </cell>
        </row>
        <row r="288">
          <cell r="A288">
            <v>1996</v>
          </cell>
          <cell r="B288" t="str">
            <v>SAL REF PT SAL ITA 1KG</v>
          </cell>
          <cell r="C288">
            <v>2138</v>
          </cell>
        </row>
        <row r="289">
          <cell r="A289">
            <v>239</v>
          </cell>
          <cell r="B289" t="str">
            <v>AZEITONA VDE BL OLIVIANA FAT 2KG</v>
          </cell>
          <cell r="C289">
            <v>2137</v>
          </cell>
        </row>
        <row r="290">
          <cell r="A290">
            <v>1651</v>
          </cell>
          <cell r="B290" t="str">
            <v>PALMITO PIC VD P REAL VILA OLIVA 1,8KG</v>
          </cell>
          <cell r="C290">
            <v>2115</v>
          </cell>
        </row>
        <row r="291">
          <cell r="A291">
            <v>75</v>
          </cell>
          <cell r="B291" t="str">
            <v>AGUA SANIT GO CLASSIC 5L</v>
          </cell>
          <cell r="C291">
            <v>2103</v>
          </cell>
        </row>
        <row r="292">
          <cell r="A292">
            <v>45</v>
          </cell>
          <cell r="B292" t="str">
            <v>ACUCAR REF PT DA BARRA 1KG</v>
          </cell>
          <cell r="C292">
            <v>2100</v>
          </cell>
        </row>
        <row r="293">
          <cell r="A293">
            <v>386</v>
          </cell>
          <cell r="B293" t="str">
            <v>CALDO PT FAZMAX GAL 1,01KG</v>
          </cell>
          <cell r="C293">
            <v>2061</v>
          </cell>
        </row>
        <row r="294">
          <cell r="A294">
            <v>2093</v>
          </cell>
          <cell r="B294" t="str">
            <v>UVA PASSAS ESC S/SEM ALIMINAS 100G</v>
          </cell>
          <cell r="C294">
            <v>2053</v>
          </cell>
        </row>
        <row r="295">
          <cell r="A295">
            <v>2612</v>
          </cell>
          <cell r="B295" t="str">
            <v>FEIJAO PRETO PT TRYUMPHO 1KG</v>
          </cell>
          <cell r="C295">
            <v>2052</v>
          </cell>
        </row>
        <row r="296">
          <cell r="A296">
            <v>4796</v>
          </cell>
          <cell r="B296" t="str">
            <v>AZEITE CHI O LIVE E VIRG 0,4% 450ML</v>
          </cell>
          <cell r="C296">
            <v>2041</v>
          </cell>
        </row>
        <row r="297">
          <cell r="A297">
            <v>5686</v>
          </cell>
          <cell r="B297" t="str">
            <v>OLEO COMP PORTUGUESIN 500ML</v>
          </cell>
          <cell r="C297">
            <v>2024</v>
          </cell>
        </row>
        <row r="298">
          <cell r="A298">
            <v>884</v>
          </cell>
          <cell r="B298" t="str">
            <v>FEIJAO CARIOCA PT APETITE T1 1KG</v>
          </cell>
          <cell r="C298">
            <v>2000</v>
          </cell>
        </row>
        <row r="299">
          <cell r="A299">
            <v>4538</v>
          </cell>
          <cell r="B299" t="str">
            <v>COXA S COXA  FGO CONG COGRAN PT KG</v>
          </cell>
          <cell r="C299">
            <v>1980</v>
          </cell>
        </row>
        <row r="300">
          <cell r="A300">
            <v>3978</v>
          </cell>
          <cell r="B300" t="str">
            <v>AZEITONA VDE SC AMO FAT 150G</v>
          </cell>
          <cell r="C300">
            <v>1965</v>
          </cell>
        </row>
        <row r="301">
          <cell r="A301">
            <v>4200</v>
          </cell>
          <cell r="B301" t="str">
            <v>LEITE LV INTEG NINHO 1LI</v>
          </cell>
          <cell r="C301">
            <v>1964</v>
          </cell>
        </row>
        <row r="302">
          <cell r="A302">
            <v>1118</v>
          </cell>
          <cell r="B302" t="str">
            <v>LEITE LV INTEG HABITUS 1LI</v>
          </cell>
          <cell r="C302">
            <v>1944</v>
          </cell>
        </row>
        <row r="303">
          <cell r="A303">
            <v>953</v>
          </cell>
          <cell r="B303" t="str">
            <v>FILE SURUBIM CONG KG</v>
          </cell>
          <cell r="C303">
            <v>1935</v>
          </cell>
        </row>
        <row r="304">
          <cell r="A304">
            <v>1439</v>
          </cell>
          <cell r="B304" t="str">
            <v>MOLHO INGLES PET PIRATA 900ML</v>
          </cell>
          <cell r="C304">
            <v>1927</v>
          </cell>
        </row>
        <row r="305">
          <cell r="A305">
            <v>3900</v>
          </cell>
          <cell r="B305" t="str">
            <v>MAION SACHET HEINZ 144X7G</v>
          </cell>
          <cell r="C305">
            <v>1923</v>
          </cell>
        </row>
        <row r="306">
          <cell r="A306">
            <v>3980</v>
          </cell>
          <cell r="B306" t="str">
            <v>AZEITONA VDE SC AMO S CAROÇO150G</v>
          </cell>
          <cell r="C306">
            <v>1923</v>
          </cell>
        </row>
        <row r="307">
          <cell r="A307">
            <v>176</v>
          </cell>
          <cell r="B307" t="str">
            <v>ARROZ AGULH TIO JOAO GOURMET 5KG</v>
          </cell>
          <cell r="C307">
            <v>1913</v>
          </cell>
        </row>
        <row r="308">
          <cell r="A308">
            <v>825</v>
          </cell>
          <cell r="B308" t="str">
            <v>FARINHA MANDIOCA TORRADA PT CODIL 1KG</v>
          </cell>
          <cell r="C308">
            <v>1909</v>
          </cell>
        </row>
        <row r="309">
          <cell r="A309">
            <v>291</v>
          </cell>
          <cell r="B309" t="str">
            <v>BATATA CONG PT QUALITY FRIES CRINKLE 2KG</v>
          </cell>
          <cell r="C309">
            <v>1908</v>
          </cell>
        </row>
        <row r="310">
          <cell r="A310">
            <v>1220</v>
          </cell>
          <cell r="B310" t="str">
            <v>MAC PARAF PT VILMA INT 500G</v>
          </cell>
          <cell r="C310">
            <v>1904</v>
          </cell>
        </row>
        <row r="311">
          <cell r="A311">
            <v>1199</v>
          </cell>
          <cell r="B311" t="str">
            <v>MAC ESPAG PT YARA COMUM 1KG</v>
          </cell>
          <cell r="C311">
            <v>1889</v>
          </cell>
        </row>
        <row r="312">
          <cell r="A312">
            <v>4239</v>
          </cell>
          <cell r="B312" t="str">
            <v>AZEITE PET VIANA CASTELO E VIRG 5,02LT</v>
          </cell>
          <cell r="C312">
            <v>1881</v>
          </cell>
        </row>
        <row r="313">
          <cell r="A313">
            <v>1082</v>
          </cell>
          <cell r="B313" t="str">
            <v>CATCHUP PET HEINZ 1,033KG</v>
          </cell>
          <cell r="C313">
            <v>1876</v>
          </cell>
        </row>
        <row r="314">
          <cell r="A314">
            <v>1860</v>
          </cell>
          <cell r="B314" t="str">
            <v>REFR PO PT VILMA LAR 1KG</v>
          </cell>
          <cell r="C314">
            <v>1865</v>
          </cell>
        </row>
        <row r="315">
          <cell r="A315">
            <v>675</v>
          </cell>
          <cell r="B315" t="str">
            <v>CR LEITE LEVE TP TRIANGULO 200G</v>
          </cell>
          <cell r="C315">
            <v>1863</v>
          </cell>
        </row>
        <row r="316">
          <cell r="A316">
            <v>821</v>
          </cell>
          <cell r="B316" t="str">
            <v>FAR FLOCADA PT PANKO QUALIMAX 1KG</v>
          </cell>
          <cell r="C316">
            <v>1862</v>
          </cell>
        </row>
        <row r="317">
          <cell r="A317">
            <v>2272</v>
          </cell>
          <cell r="B317" t="str">
            <v>CALDO SAZON PT GALINHA 1,1KG</v>
          </cell>
          <cell r="C317">
            <v>1862</v>
          </cell>
        </row>
        <row r="318">
          <cell r="A318">
            <v>1698</v>
          </cell>
          <cell r="B318" t="str">
            <v xml:space="preserve">PEIXE SURUBIM CONG POSTAS KG </v>
          </cell>
          <cell r="C318">
            <v>1860</v>
          </cell>
        </row>
        <row r="319">
          <cell r="A319">
            <v>1144</v>
          </cell>
          <cell r="B319" t="str">
            <v>LIMP M USO FR SUPER GLOBO LAVANDA 500ML</v>
          </cell>
          <cell r="C319">
            <v>1853</v>
          </cell>
        </row>
        <row r="320">
          <cell r="A320">
            <v>1171</v>
          </cell>
          <cell r="B320" t="str">
            <v>LING CHURR CONG SUINA COZ PREMIADA 2,5KG</v>
          </cell>
          <cell r="C320">
            <v>1840</v>
          </cell>
        </row>
        <row r="321">
          <cell r="A321">
            <v>393</v>
          </cell>
          <cell r="B321" t="str">
            <v>CALDO PT QUALIMAX CARNE 1,01KG</v>
          </cell>
          <cell r="C321">
            <v>1803</v>
          </cell>
        </row>
        <row r="322">
          <cell r="A322">
            <v>680</v>
          </cell>
          <cell r="B322" t="str">
            <v>CR LEITE TP ITAMBE 17% 1,01KG</v>
          </cell>
          <cell r="C322">
            <v>1802</v>
          </cell>
        </row>
        <row r="323">
          <cell r="A323">
            <v>1243</v>
          </cell>
          <cell r="B323" t="str">
            <v>MAION GRILL BG JUNIOR 1,1KG</v>
          </cell>
          <cell r="C323">
            <v>1793</v>
          </cell>
        </row>
        <row r="324">
          <cell r="A324">
            <v>14</v>
          </cell>
          <cell r="B324" t="str">
            <v>ACUCAR CONF PT UNIAO GLACUCAR 500G</v>
          </cell>
          <cell r="C324">
            <v>1791</v>
          </cell>
        </row>
        <row r="325">
          <cell r="A325">
            <v>823</v>
          </cell>
          <cell r="B325" t="str">
            <v>FAR MAND PT ANCHIETA TORR 1KG</v>
          </cell>
          <cell r="C325">
            <v>1790</v>
          </cell>
        </row>
        <row r="326">
          <cell r="A326">
            <v>114</v>
          </cell>
          <cell r="B326" t="str">
            <v>AMAC CARNE PT QUALIMAX 1,01KG</v>
          </cell>
          <cell r="C326">
            <v>1771</v>
          </cell>
        </row>
        <row r="327">
          <cell r="A327">
            <v>1599</v>
          </cell>
          <cell r="B327" t="str">
            <v>OLEO ALGODAO PET BOMFRITAR 6L</v>
          </cell>
          <cell r="C327">
            <v>1758</v>
          </cell>
        </row>
        <row r="328">
          <cell r="A328">
            <v>1046</v>
          </cell>
          <cell r="B328" t="str">
            <v>GRAO BICO PT ANCHIETA 500G</v>
          </cell>
          <cell r="C328">
            <v>1720</v>
          </cell>
        </row>
        <row r="329">
          <cell r="A329">
            <v>4545</v>
          </cell>
          <cell r="B329" t="str">
            <v>ARROZ AGULH PT VASCONCELOS LT1 5KG</v>
          </cell>
          <cell r="C329">
            <v>1704</v>
          </cell>
        </row>
        <row r="330">
          <cell r="A330">
            <v>3979</v>
          </cell>
          <cell r="B330" t="str">
            <v>AZEITONA VDE SC AMO RECH 150G</v>
          </cell>
          <cell r="C330">
            <v>1667</v>
          </cell>
        </row>
        <row r="331">
          <cell r="A331">
            <v>770</v>
          </cell>
          <cell r="B331" t="str">
            <v>DETERG LIQ GO LIMPOL NEUTRO 5L</v>
          </cell>
          <cell r="C331">
            <v>1665</v>
          </cell>
        </row>
        <row r="332">
          <cell r="A332">
            <v>5788</v>
          </cell>
          <cell r="B332" t="str">
            <v xml:space="preserve">LEITE COND INTEGRAL CAMPONESA 395G </v>
          </cell>
          <cell r="C332">
            <v>1647</v>
          </cell>
        </row>
        <row r="333">
          <cell r="A333">
            <v>2690</v>
          </cell>
          <cell r="B333" t="str">
            <v>VIN ARG VINAS MENDOZA CAB SAUV TT 750ML</v>
          </cell>
          <cell r="C333">
            <v>1646</v>
          </cell>
        </row>
        <row r="334">
          <cell r="A334">
            <v>4086</v>
          </cell>
          <cell r="B334" t="str">
            <v>VIN ARG CANAI VAR MALBEC IMP TT 750ML</v>
          </cell>
          <cell r="C334">
            <v>1640</v>
          </cell>
        </row>
        <row r="335">
          <cell r="A335">
            <v>886</v>
          </cell>
          <cell r="B335" t="str">
            <v>FEIJAO CARIOCA PT TP1 CODIL 5KG</v>
          </cell>
          <cell r="C335">
            <v>1634</v>
          </cell>
        </row>
        <row r="336">
          <cell r="A336">
            <v>5786</v>
          </cell>
          <cell r="B336" t="str">
            <v xml:space="preserve">CREME CULINARIO EMBARE 200G </v>
          </cell>
          <cell r="C336">
            <v>1620</v>
          </cell>
        </row>
        <row r="337">
          <cell r="A337">
            <v>1406</v>
          </cell>
          <cell r="B337" t="str">
            <v>MOLHO ALHO PET PIRATA 150ML</v>
          </cell>
          <cell r="C337">
            <v>1614</v>
          </cell>
        </row>
        <row r="338">
          <cell r="A338">
            <v>1585</v>
          </cell>
          <cell r="B338" t="str">
            <v>NECTAR TP TIAL CAJU 1L</v>
          </cell>
          <cell r="C338">
            <v>1609</v>
          </cell>
        </row>
        <row r="339">
          <cell r="A339">
            <v>366</v>
          </cell>
          <cell r="B339" t="str">
            <v xml:space="preserve">CAFE E F PT FINO GRAO 500G </v>
          </cell>
          <cell r="C339">
            <v>1605</v>
          </cell>
        </row>
        <row r="340">
          <cell r="A340">
            <v>4695</v>
          </cell>
          <cell r="B340" t="str">
            <v>DESODORANTE CREME ANTI  SPORT PELLE 50G</v>
          </cell>
          <cell r="C340">
            <v>1602</v>
          </cell>
        </row>
        <row r="341">
          <cell r="A341">
            <v>4522</v>
          </cell>
          <cell r="B341" t="str">
            <v>HAMB MISTO BOVMEAT 36X56G</v>
          </cell>
          <cell r="C341">
            <v>1601</v>
          </cell>
        </row>
        <row r="342">
          <cell r="A342">
            <v>4693</v>
          </cell>
          <cell r="B342" t="str">
            <v>DESODORANTE CREME ANTI FLOWER PELLE 50G</v>
          </cell>
          <cell r="C342">
            <v>1594</v>
          </cell>
        </row>
        <row r="343">
          <cell r="A343">
            <v>143</v>
          </cell>
          <cell r="B343" t="str">
            <v>ANEL CEBOLA PT QUALITY EXT CROCAN 1,05KG</v>
          </cell>
          <cell r="C343">
            <v>1588</v>
          </cell>
        </row>
        <row r="344">
          <cell r="A344">
            <v>4694</v>
          </cell>
          <cell r="B344" t="str">
            <v>DESODORANTE CREME ANTI NEUTRO PELLE 50G</v>
          </cell>
          <cell r="C344">
            <v>1585</v>
          </cell>
        </row>
        <row r="345">
          <cell r="A345">
            <v>2688</v>
          </cell>
          <cell r="B345" t="str">
            <v>VIN ARG VINAS MENDOZA ROB MALBEC 750ML</v>
          </cell>
          <cell r="C345">
            <v>1581</v>
          </cell>
        </row>
        <row r="346">
          <cell r="A346">
            <v>1227</v>
          </cell>
          <cell r="B346" t="str">
            <v>MAC PENNE PT VILMA INT 500G</v>
          </cell>
          <cell r="C346">
            <v>1571</v>
          </cell>
        </row>
        <row r="347">
          <cell r="A347">
            <v>1495</v>
          </cell>
          <cell r="B347" t="str">
            <v>MOLHO SHOYU FR EROS 900ML</v>
          </cell>
          <cell r="C347">
            <v>1571</v>
          </cell>
        </row>
        <row r="348">
          <cell r="A348">
            <v>1080</v>
          </cell>
          <cell r="B348" t="str">
            <v>CATCHUP FR HEINZ TRAD 397G</v>
          </cell>
          <cell r="C348">
            <v>1570</v>
          </cell>
        </row>
        <row r="349">
          <cell r="A349">
            <v>1799</v>
          </cell>
          <cell r="B349" t="str">
            <v xml:space="preserve">QUEIJO MUSS MINEIRISSIMA PECA KG </v>
          </cell>
          <cell r="C349">
            <v>1561.83</v>
          </cell>
        </row>
        <row r="350">
          <cell r="A350">
            <v>2298</v>
          </cell>
          <cell r="B350" t="str">
            <v>SABAO BR CLASSIC  NEUTRO GLIC 5X200G</v>
          </cell>
          <cell r="C350">
            <v>1552</v>
          </cell>
        </row>
        <row r="351">
          <cell r="A351">
            <v>1236</v>
          </cell>
          <cell r="B351" t="str">
            <v>MAION BL QUERO TRAD 3KG</v>
          </cell>
          <cell r="C351">
            <v>1539</v>
          </cell>
        </row>
        <row r="352">
          <cell r="A352">
            <v>1598</v>
          </cell>
          <cell r="B352" t="str">
            <v>OLEO ALGODAO BL BOMFRITAR 14,5KG/15,8LT</v>
          </cell>
          <cell r="C352">
            <v>1535</v>
          </cell>
        </row>
        <row r="353">
          <cell r="A353">
            <v>184</v>
          </cell>
          <cell r="B353" t="str">
            <v>ASA FRANGO CONG REAL ENV KG</v>
          </cell>
          <cell r="C353">
            <v>1520</v>
          </cell>
        </row>
        <row r="354">
          <cell r="A354">
            <v>5105</v>
          </cell>
          <cell r="B354" t="str">
            <v>TRIGO P/KIBE PT CODIL 500GR</v>
          </cell>
          <cell r="C354">
            <v>1520</v>
          </cell>
        </row>
        <row r="355">
          <cell r="A355">
            <v>1462</v>
          </cell>
          <cell r="B355" t="str">
            <v>MOLHO PIM PET PIRATA 900ML</v>
          </cell>
          <cell r="C355">
            <v>1515</v>
          </cell>
        </row>
        <row r="356">
          <cell r="A356">
            <v>3488</v>
          </cell>
          <cell r="B356" t="str">
            <v>MOLHO TABASCO ORIGINAL PEPPER SAUCE 60ML</v>
          </cell>
          <cell r="C356">
            <v>1507</v>
          </cell>
        </row>
        <row r="357">
          <cell r="A357">
            <v>901</v>
          </cell>
          <cell r="B357" t="str">
            <v>FEIJAO VERM PT ANCHIETA 1KG</v>
          </cell>
          <cell r="C357">
            <v>1500</v>
          </cell>
        </row>
        <row r="358">
          <cell r="A358">
            <v>1635</v>
          </cell>
          <cell r="B358" t="str">
            <v>PALHA ACO PT BRILLO N0 25G</v>
          </cell>
          <cell r="C358">
            <v>1496</v>
          </cell>
        </row>
        <row r="359">
          <cell r="A359">
            <v>1158</v>
          </cell>
          <cell r="B359" t="str">
            <v>LING CALAB CURVA COZINHA PREMIADA 2,5KG</v>
          </cell>
          <cell r="C359">
            <v>1495</v>
          </cell>
        </row>
        <row r="360">
          <cell r="A360">
            <v>2078</v>
          </cell>
          <cell r="B360" t="str">
            <v>TOALHA PAPEL Q-OTIMO LUXO 20X20CM 1000F</v>
          </cell>
          <cell r="C360">
            <v>1483</v>
          </cell>
        </row>
        <row r="361">
          <cell r="A361">
            <v>4495</v>
          </cell>
          <cell r="B361" t="str">
            <v>FEIJAO BANDINHA PT MAGICO 1KG</v>
          </cell>
          <cell r="C361">
            <v>1476</v>
          </cell>
        </row>
        <row r="362">
          <cell r="A362">
            <v>1877</v>
          </cell>
          <cell r="B362" t="str">
            <v>REFR PO PT VILMA UVA 1KG</v>
          </cell>
          <cell r="C362">
            <v>1475</v>
          </cell>
        </row>
        <row r="363">
          <cell r="A363">
            <v>4448</v>
          </cell>
          <cell r="B363" t="str">
            <v>VIN ARG VINAS MENDOZA TORRONTES 750ML</v>
          </cell>
          <cell r="C363">
            <v>1461</v>
          </cell>
        </row>
        <row r="364">
          <cell r="A364">
            <v>4418</v>
          </cell>
          <cell r="B364" t="str">
            <v>BOLINHO MAND CARNE SEC MCCAIN 1,05KG</v>
          </cell>
          <cell r="C364">
            <v>1439</v>
          </cell>
        </row>
        <row r="365">
          <cell r="A365">
            <v>1868</v>
          </cell>
          <cell r="B365" t="str">
            <v>REFR PO PT VILMA MANGA 240G</v>
          </cell>
          <cell r="C365">
            <v>1428</v>
          </cell>
        </row>
        <row r="366">
          <cell r="A366">
            <v>305</v>
          </cell>
          <cell r="B366" t="str">
            <v>BATATA PALHA PT PIONEIRA 800G</v>
          </cell>
          <cell r="C366">
            <v>1427</v>
          </cell>
        </row>
        <row r="367">
          <cell r="A367">
            <v>200</v>
          </cell>
          <cell r="B367" t="str">
            <v>ATUM RAL POUCH GOMES COSTA 500G</v>
          </cell>
          <cell r="C367">
            <v>1426</v>
          </cell>
        </row>
        <row r="368">
          <cell r="A368">
            <v>1543</v>
          </cell>
          <cell r="B368" t="str">
            <v>MOSTARDA PET CEPERA BIG PUMP 3,3KG</v>
          </cell>
          <cell r="C368">
            <v>1426</v>
          </cell>
        </row>
        <row r="369">
          <cell r="A369">
            <v>807</v>
          </cell>
          <cell r="B369" t="str">
            <v>EXT TOM LT COLONIAL 4,1KG</v>
          </cell>
          <cell r="C369">
            <v>1413</v>
          </cell>
        </row>
        <row r="370">
          <cell r="A370">
            <v>5699</v>
          </cell>
          <cell r="B370" t="str">
            <v>AZEITE EXT VIRGEM 5,02L ARGANZUELA</v>
          </cell>
          <cell r="C370">
            <v>1400</v>
          </cell>
        </row>
        <row r="371">
          <cell r="A371">
            <v>4768</v>
          </cell>
          <cell r="B371" t="str">
            <v>BATATA CONG PT  MC CAIN FAST FOOD 2,5KG</v>
          </cell>
          <cell r="C371">
            <v>1400</v>
          </cell>
        </row>
        <row r="372">
          <cell r="A372">
            <v>4314</v>
          </cell>
          <cell r="B372" t="str">
            <v>TOALHA PAPEL BOMP 2UN</v>
          </cell>
          <cell r="C372">
            <v>1379</v>
          </cell>
        </row>
        <row r="373">
          <cell r="A373">
            <v>4728</v>
          </cell>
          <cell r="B373" t="str">
            <v>POTATO POPS CALAB E BAC MCCAIN 1,05KG</v>
          </cell>
          <cell r="C373">
            <v>1367</v>
          </cell>
        </row>
        <row r="374">
          <cell r="A374">
            <v>446</v>
          </cell>
          <cell r="B374" t="str">
            <v>CATCHUP SACHET JUNIOR 168X7G</v>
          </cell>
          <cell r="C374">
            <v>1364</v>
          </cell>
        </row>
        <row r="375">
          <cell r="A375">
            <v>834</v>
          </cell>
          <cell r="B375" t="str">
            <v>FAR ROSCA PT PINK 500G</v>
          </cell>
          <cell r="C375">
            <v>1361</v>
          </cell>
        </row>
        <row r="376">
          <cell r="A376">
            <v>4305</v>
          </cell>
          <cell r="B376" t="str">
            <v>CR LEITE TP ITAMBE 25% 1,01KG</v>
          </cell>
          <cell r="C376">
            <v>1356</v>
          </cell>
        </row>
        <row r="377">
          <cell r="A377">
            <v>4414</v>
          </cell>
          <cell r="B377" t="str">
            <v xml:space="preserve">SAL REF PT UNIAO 1KG </v>
          </cell>
          <cell r="C377">
            <v>1352</v>
          </cell>
        </row>
        <row r="378">
          <cell r="A378">
            <v>1283</v>
          </cell>
          <cell r="B378" t="str">
            <v>MARG BL SOFITELI 75%LIP 15KG</v>
          </cell>
          <cell r="C378">
            <v>1350</v>
          </cell>
        </row>
        <row r="379">
          <cell r="A379">
            <v>4597</v>
          </cell>
          <cell r="B379" t="str">
            <v>OLEO LAVANDA FLORATA 10ML</v>
          </cell>
          <cell r="C379">
            <v>1347</v>
          </cell>
        </row>
        <row r="380">
          <cell r="A380">
            <v>1089</v>
          </cell>
          <cell r="B380" t="str">
            <v>LEITE COCO TRAD TP SOCOCO 1L</v>
          </cell>
          <cell r="C380">
            <v>1321</v>
          </cell>
        </row>
        <row r="381">
          <cell r="A381">
            <v>4453</v>
          </cell>
          <cell r="B381" t="str">
            <v>VIN ARG NUYUN CHEN CHARDONNAY 1125ML</v>
          </cell>
          <cell r="C381">
            <v>1321</v>
          </cell>
        </row>
        <row r="382">
          <cell r="A382">
            <v>1438</v>
          </cell>
          <cell r="B382" t="str">
            <v>MOLHO INGLES PET PIRATA 150ML</v>
          </cell>
          <cell r="C382">
            <v>1318</v>
          </cell>
        </row>
        <row r="383">
          <cell r="A383">
            <v>2079</v>
          </cell>
          <cell r="B383" t="str">
            <v>TOMATE PELADO LT UNIAGRO 2,550KG</v>
          </cell>
          <cell r="C383">
            <v>1304</v>
          </cell>
        </row>
        <row r="384">
          <cell r="A384">
            <v>1866</v>
          </cell>
          <cell r="B384" t="str">
            <v>REFR PO PT VILMA LIM 240G</v>
          </cell>
          <cell r="C384">
            <v>1284</v>
          </cell>
        </row>
        <row r="385">
          <cell r="A385">
            <v>4236</v>
          </cell>
          <cell r="B385" t="str">
            <v>NECTAR TIAL ABACAXI C/ HORTELA 330ML</v>
          </cell>
          <cell r="C385">
            <v>1283</v>
          </cell>
        </row>
        <row r="386">
          <cell r="A386">
            <v>1454</v>
          </cell>
          <cell r="B386" t="str">
            <v>MOLHO PIM FR PICANTE PIRATA 150ML</v>
          </cell>
          <cell r="C386">
            <v>1278</v>
          </cell>
        </row>
        <row r="387">
          <cell r="A387">
            <v>2089</v>
          </cell>
          <cell r="B387" t="str">
            <v>TRIGO P/KIBE PT PINK 500GR</v>
          </cell>
          <cell r="C387">
            <v>1271</v>
          </cell>
        </row>
        <row r="388">
          <cell r="A388">
            <v>1775</v>
          </cell>
          <cell r="B388" t="str">
            <v>PURE BATATA PT APETITE 1,01KG</v>
          </cell>
          <cell r="C388">
            <v>1261</v>
          </cell>
        </row>
        <row r="389">
          <cell r="A389">
            <v>2580</v>
          </cell>
          <cell r="B389" t="str">
            <v>FILE MERLUZA INT CONG NINEFISH KG</v>
          </cell>
          <cell r="C389">
            <v>1260</v>
          </cell>
        </row>
        <row r="390">
          <cell r="A390">
            <v>1863</v>
          </cell>
          <cell r="B390" t="str">
            <v>REFR PO PT VILMA LAR/ACER 240G</v>
          </cell>
          <cell r="C390">
            <v>1259</v>
          </cell>
        </row>
        <row r="391">
          <cell r="A391">
            <v>1407</v>
          </cell>
          <cell r="B391" t="str">
            <v>MOLHO ALHO PET PIRATA 900ML</v>
          </cell>
          <cell r="C391">
            <v>1252</v>
          </cell>
        </row>
        <row r="392">
          <cell r="A392">
            <v>2699</v>
          </cell>
          <cell r="B392" t="str">
            <v>ESP AURUM BRUT 750ML</v>
          </cell>
          <cell r="C392">
            <v>1247</v>
          </cell>
        </row>
        <row r="393">
          <cell r="A393">
            <v>726</v>
          </cell>
          <cell r="B393" t="str">
            <v>DESINF GO SANTA CLARA LAVANDA 5L</v>
          </cell>
          <cell r="C393">
            <v>1244</v>
          </cell>
        </row>
        <row r="394">
          <cell r="A394">
            <v>4101</v>
          </cell>
          <cell r="B394" t="str">
            <v>VIN ARG NUYUN BONARDA MALB TT IMP 1125ML</v>
          </cell>
          <cell r="C394">
            <v>1237</v>
          </cell>
        </row>
        <row r="395">
          <cell r="A395">
            <v>5818</v>
          </cell>
          <cell r="B395" t="str">
            <v>FUBA MIMOSO TIA GRAM 1KG</v>
          </cell>
          <cell r="C395">
            <v>1228</v>
          </cell>
        </row>
        <row r="396">
          <cell r="A396">
            <v>1906</v>
          </cell>
          <cell r="B396" t="str">
            <v>REQ BG SANTA MARIA PREMIUM 1,010KG</v>
          </cell>
          <cell r="C396">
            <v>1228</v>
          </cell>
        </row>
        <row r="397">
          <cell r="A397">
            <v>1859</v>
          </cell>
          <cell r="B397" t="str">
            <v>REFR PO PT VILMA GOIABA 240G</v>
          </cell>
          <cell r="C397">
            <v>1224</v>
          </cell>
        </row>
        <row r="398">
          <cell r="A398">
            <v>437</v>
          </cell>
          <cell r="B398" t="str">
            <v>CATCHUP FR COLONIAL PICANTE 400G</v>
          </cell>
          <cell r="C398">
            <v>1224</v>
          </cell>
        </row>
        <row r="399">
          <cell r="A399">
            <v>432</v>
          </cell>
          <cell r="B399" t="str">
            <v>CATCHUP BO COLONIAL 3,4KG</v>
          </cell>
          <cell r="C399">
            <v>1211</v>
          </cell>
        </row>
        <row r="400">
          <cell r="A400">
            <v>2581</v>
          </cell>
          <cell r="B400" t="str">
            <v>FILE PANGA PREMIUM INT NINEFISH KG</v>
          </cell>
          <cell r="C400">
            <v>1210</v>
          </cell>
        </row>
        <row r="401">
          <cell r="A401">
            <v>1218</v>
          </cell>
          <cell r="B401" t="str">
            <v>MAC PAPPARDELLE PT VILMA OVOS 500G</v>
          </cell>
          <cell r="C401">
            <v>1200</v>
          </cell>
        </row>
        <row r="402">
          <cell r="A402">
            <v>786</v>
          </cell>
          <cell r="B402" t="str">
            <v>ERVILHA LT QUERO 170G</v>
          </cell>
          <cell r="C402">
            <v>1200</v>
          </cell>
        </row>
        <row r="403">
          <cell r="A403">
            <v>2621</v>
          </cell>
          <cell r="B403" t="str">
            <v>FAR ROSCA PT TRYUMPHO 500G</v>
          </cell>
          <cell r="C403">
            <v>1192</v>
          </cell>
        </row>
        <row r="404">
          <cell r="A404">
            <v>4225</v>
          </cell>
          <cell r="B404" t="str">
            <v>AGUA COCO TP TIAL TRAD 1L</v>
          </cell>
          <cell r="C404">
            <v>1191</v>
          </cell>
        </row>
        <row r="405">
          <cell r="A405">
            <v>1922</v>
          </cell>
          <cell r="B405" t="str">
            <v>ROLO ALUM GLOBO PACK 45CMX7,5M UN</v>
          </cell>
          <cell r="C405">
            <v>1190</v>
          </cell>
        </row>
        <row r="406">
          <cell r="A406">
            <v>4234</v>
          </cell>
          <cell r="B406" t="str">
            <v>NECTAR TIAL UVA C/ MORANGO 1L</v>
          </cell>
          <cell r="C406">
            <v>1188</v>
          </cell>
        </row>
        <row r="407">
          <cell r="A407">
            <v>949</v>
          </cell>
          <cell r="B407" t="str">
            <v>FILE PIRAMUTABA CONG KG</v>
          </cell>
          <cell r="C407">
            <v>1185</v>
          </cell>
        </row>
        <row r="408">
          <cell r="A408">
            <v>4309</v>
          </cell>
          <cell r="B408" t="str">
            <v>OVOS CODORNA BG G LOUREIRO 900G</v>
          </cell>
          <cell r="C408">
            <v>1179</v>
          </cell>
        </row>
        <row r="409">
          <cell r="A409">
            <v>2689</v>
          </cell>
          <cell r="B409" t="str">
            <v>VIN ARG VINAS MENDOZA ROB CAB TT 750ML</v>
          </cell>
          <cell r="C409">
            <v>1171</v>
          </cell>
        </row>
        <row r="410">
          <cell r="A410">
            <v>468</v>
          </cell>
          <cell r="B410" t="str">
            <v>CERV GF HEINEKEN DESC 600ML</v>
          </cell>
          <cell r="C410">
            <v>1157</v>
          </cell>
        </row>
        <row r="411">
          <cell r="A411">
            <v>3977</v>
          </cell>
          <cell r="B411" t="str">
            <v>AZEITONA VDE SC AMO C CAROÇO 150G</v>
          </cell>
          <cell r="C411">
            <v>1150</v>
          </cell>
        </row>
        <row r="412">
          <cell r="A412">
            <v>1946</v>
          </cell>
          <cell r="B412" t="str">
            <v>SACO ALVEJADO ENCOPA 45X70CM UN</v>
          </cell>
          <cell r="C412">
            <v>1131</v>
          </cell>
        </row>
        <row r="413">
          <cell r="A413">
            <v>1872</v>
          </cell>
          <cell r="B413" t="str">
            <v>REFR PO PT VILMA MOR SILVESTRE 240G</v>
          </cell>
          <cell r="C413">
            <v>1128</v>
          </cell>
        </row>
        <row r="414">
          <cell r="A414">
            <v>2132</v>
          </cell>
          <cell r="B414" t="str">
            <v>VINAGRE BO DICASA ALCOOL 5LI</v>
          </cell>
          <cell r="C414">
            <v>1126</v>
          </cell>
        </row>
        <row r="415">
          <cell r="A415">
            <v>817</v>
          </cell>
          <cell r="B415" t="str">
            <v>EXT TOM SC ELEFANTE 2KG</v>
          </cell>
          <cell r="C415">
            <v>1119</v>
          </cell>
        </row>
        <row r="416">
          <cell r="A416">
            <v>1854</v>
          </cell>
          <cell r="B416" t="str">
            <v>REFR PO PT VILMA ABAC 240G</v>
          </cell>
          <cell r="C416">
            <v>1116</v>
          </cell>
        </row>
        <row r="417">
          <cell r="A417">
            <v>1864</v>
          </cell>
          <cell r="B417" t="str">
            <v>REFR PO PT VILMA LAR/MAMAO 240G</v>
          </cell>
          <cell r="C417">
            <v>1116</v>
          </cell>
        </row>
        <row r="418">
          <cell r="A418">
            <v>4451</v>
          </cell>
          <cell r="B418" t="str">
            <v>VIN ARG NUYUN BON MALBEC TT 750ML</v>
          </cell>
          <cell r="C418">
            <v>1107</v>
          </cell>
        </row>
        <row r="419">
          <cell r="A419">
            <v>242</v>
          </cell>
          <cell r="B419" t="str">
            <v>AZEITONA VDE BL OLIVIANA S/CAR 2KG</v>
          </cell>
          <cell r="C419">
            <v>1107</v>
          </cell>
        </row>
        <row r="420">
          <cell r="A420">
            <v>2180</v>
          </cell>
          <cell r="B420" t="str">
            <v>LEITE COCO VD COCO CIA 500ML</v>
          </cell>
          <cell r="C420">
            <v>1104</v>
          </cell>
        </row>
        <row r="421">
          <cell r="A421">
            <v>444</v>
          </cell>
          <cell r="B421" t="str">
            <v>CATCHUP SACHET CEPERA 175X7G</v>
          </cell>
          <cell r="C421">
            <v>1101</v>
          </cell>
        </row>
        <row r="422">
          <cell r="A422">
            <v>1874</v>
          </cell>
          <cell r="B422" t="str">
            <v>REFR PO PT VILMA PESS 240G</v>
          </cell>
          <cell r="C422">
            <v>1092</v>
          </cell>
        </row>
        <row r="423">
          <cell r="A423">
            <v>4483</v>
          </cell>
          <cell r="B423" t="str">
            <v>AZEITE PET REALEZA E VIRG 5,02L</v>
          </cell>
          <cell r="C423">
            <v>1084</v>
          </cell>
        </row>
        <row r="424">
          <cell r="A424">
            <v>281</v>
          </cell>
          <cell r="B424" t="str">
            <v>BATATA CONG PT MCCAIN RUSTICA BR 2,5KG</v>
          </cell>
          <cell r="C424">
            <v>1080</v>
          </cell>
        </row>
        <row r="425">
          <cell r="A425">
            <v>4501</v>
          </cell>
          <cell r="B425" t="str">
            <v>LA ACO  PT Q`LUSTRO 8UN 60GR</v>
          </cell>
          <cell r="C425">
            <v>1075</v>
          </cell>
        </row>
        <row r="426">
          <cell r="A426">
            <v>1494</v>
          </cell>
          <cell r="B426" t="str">
            <v xml:space="preserve">MOLHO SHOYU BO EROS 5LI </v>
          </cell>
          <cell r="C426">
            <v>1074</v>
          </cell>
        </row>
        <row r="427">
          <cell r="A427">
            <v>177</v>
          </cell>
          <cell r="B427" t="str">
            <v>ASA FRANGO CONG AVE NOVA ENV KG</v>
          </cell>
          <cell r="C427">
            <v>1072</v>
          </cell>
        </row>
        <row r="428">
          <cell r="A428">
            <v>4231</v>
          </cell>
          <cell r="B428" t="str">
            <v>NECTAR TP TIAL 100% MACA 1L</v>
          </cell>
          <cell r="C428">
            <v>1068</v>
          </cell>
        </row>
        <row r="429">
          <cell r="A429">
            <v>1099</v>
          </cell>
          <cell r="B429" t="str">
            <v>LEITE CONDENSADO LT ITAMBE 1,01KG</v>
          </cell>
          <cell r="C429">
            <v>1041</v>
          </cell>
        </row>
        <row r="430">
          <cell r="A430">
            <v>1007</v>
          </cell>
          <cell r="B430" t="str">
            <v>FZ PEITO FGO CONG RARA KG</v>
          </cell>
          <cell r="C430">
            <v>1040</v>
          </cell>
        </row>
        <row r="431">
          <cell r="A431">
            <v>5106</v>
          </cell>
          <cell r="B431" t="str">
            <v>CANJIQUINHA PT CODIL 500GR</v>
          </cell>
          <cell r="C431">
            <v>1035</v>
          </cell>
        </row>
        <row r="432">
          <cell r="A432">
            <v>828</v>
          </cell>
          <cell r="B432" t="str">
            <v>FAR MILHO MOIDA PT ANCHIETA 1KG</v>
          </cell>
          <cell r="C432">
            <v>1031</v>
          </cell>
        </row>
        <row r="433">
          <cell r="A433">
            <v>1194</v>
          </cell>
          <cell r="B433" t="str">
            <v>MAC ESPAG PT VILMA G DURO N8 500G</v>
          </cell>
          <cell r="C433">
            <v>1026</v>
          </cell>
        </row>
        <row r="434">
          <cell r="A434">
            <v>2452</v>
          </cell>
          <cell r="B434" t="str">
            <v>BATATA CONG PT MCCAIN NOISETTES 2,5KG</v>
          </cell>
          <cell r="C434">
            <v>1024</v>
          </cell>
        </row>
        <row r="435">
          <cell r="A435">
            <v>4484</v>
          </cell>
          <cell r="B435" t="str">
            <v>LEITE LV DESNAT UAI 1LI</v>
          </cell>
          <cell r="C435">
            <v>1020</v>
          </cell>
        </row>
        <row r="436">
          <cell r="A436">
            <v>1870</v>
          </cell>
          <cell r="B436" t="str">
            <v>REFR PO PT VILMA MARAC 240G</v>
          </cell>
          <cell r="C436">
            <v>1019</v>
          </cell>
        </row>
        <row r="437">
          <cell r="A437">
            <v>4096</v>
          </cell>
          <cell r="B437" t="str">
            <v>VIN ARG VINAS MENDOZA CHARD IMP 750ML</v>
          </cell>
          <cell r="C437">
            <v>1018</v>
          </cell>
        </row>
        <row r="438">
          <cell r="A438">
            <v>4019</v>
          </cell>
          <cell r="B438" t="str">
            <v>BATATA PALHA PT APAXE 700G</v>
          </cell>
          <cell r="C438">
            <v>1017</v>
          </cell>
        </row>
        <row r="439">
          <cell r="A439">
            <v>4094</v>
          </cell>
          <cell r="B439" t="str">
            <v>VIN ARG VINAS MENDOZA CAB SAUV IMP 750ML</v>
          </cell>
          <cell r="C439">
            <v>1016</v>
          </cell>
        </row>
        <row r="440">
          <cell r="A440">
            <v>5834</v>
          </cell>
          <cell r="B440" t="str">
            <v>FARINHA MAND HIKARI 500G</v>
          </cell>
          <cell r="C440">
            <v>1015</v>
          </cell>
        </row>
        <row r="441">
          <cell r="A441">
            <v>1214</v>
          </cell>
          <cell r="B441" t="str">
            <v>MAC LASANHA PT VILMA OVOS 500G</v>
          </cell>
          <cell r="C441">
            <v>1015</v>
          </cell>
        </row>
        <row r="442">
          <cell r="A442">
            <v>1226</v>
          </cell>
          <cell r="B442" t="str">
            <v>MAC PENNE PT VILMA G DURO 500G</v>
          </cell>
          <cell r="C442">
            <v>1010</v>
          </cell>
        </row>
        <row r="443">
          <cell r="A443">
            <v>1857</v>
          </cell>
          <cell r="B443" t="str">
            <v>REFR PO PT VILMA F VERM 240G</v>
          </cell>
          <cell r="C443">
            <v>1008</v>
          </cell>
        </row>
        <row r="444">
          <cell r="A444">
            <v>2687</v>
          </cell>
          <cell r="B444" t="str">
            <v>VIN ARG VINAS MENDOZA CHARD BCO 750ML</v>
          </cell>
          <cell r="C444">
            <v>1006</v>
          </cell>
        </row>
        <row r="445">
          <cell r="A445">
            <v>4100</v>
          </cell>
          <cell r="B445" t="str">
            <v>VIN ARG NUYUN CHEN CHARDONNAY IMP 750ML</v>
          </cell>
          <cell r="C445">
            <v>1006</v>
          </cell>
        </row>
        <row r="446">
          <cell r="A446">
            <v>1336</v>
          </cell>
          <cell r="B446" t="str">
            <v>MILHO VDE LT PREDILECTA 1,7KG</v>
          </cell>
          <cell r="C446">
            <v>1002</v>
          </cell>
        </row>
        <row r="447">
          <cell r="A447">
            <v>4493</v>
          </cell>
          <cell r="B447" t="str">
            <v>FILE PEITO FGO CONG COGRAN PCT KG</v>
          </cell>
          <cell r="C447">
            <v>1000</v>
          </cell>
        </row>
        <row r="448">
          <cell r="A448">
            <v>4393</v>
          </cell>
          <cell r="B448" t="str">
            <v>SAL REF PT LEBRE 1KG</v>
          </cell>
          <cell r="C448">
            <v>1000</v>
          </cell>
        </row>
        <row r="449">
          <cell r="A449">
            <v>1524</v>
          </cell>
          <cell r="B449" t="str">
            <v>MOLHO TOM QUERO TRAD 300G</v>
          </cell>
          <cell r="C449">
            <v>998</v>
          </cell>
        </row>
        <row r="450">
          <cell r="A450">
            <v>4394</v>
          </cell>
          <cell r="B450" t="str">
            <v>SAL GROSSO PT UNIAO 1KG</v>
          </cell>
          <cell r="C450">
            <v>998</v>
          </cell>
        </row>
        <row r="451">
          <cell r="A451">
            <v>5615</v>
          </cell>
          <cell r="B451" t="str">
            <v>BATATA PALHA BOA  800G</v>
          </cell>
          <cell r="C451">
            <v>996</v>
          </cell>
        </row>
        <row r="452">
          <cell r="A452">
            <v>1778</v>
          </cell>
          <cell r="B452" t="str">
            <v>PURE BATATA PT QUALIMAX 800G</v>
          </cell>
          <cell r="C452">
            <v>987</v>
          </cell>
        </row>
        <row r="453">
          <cell r="A453">
            <v>4389</v>
          </cell>
          <cell r="B453" t="str">
            <v>NECTAR KIDS TP TIAL 100% MORANGO 200ML</v>
          </cell>
          <cell r="C453">
            <v>983</v>
          </cell>
        </row>
        <row r="454">
          <cell r="A454">
            <v>4596</v>
          </cell>
          <cell r="B454" t="str">
            <v>OLEO HORTELA PIMENTA FLORATA 10ML</v>
          </cell>
          <cell r="C454">
            <v>979</v>
          </cell>
        </row>
        <row r="455">
          <cell r="A455">
            <v>1910</v>
          </cell>
          <cell r="B455" t="str">
            <v>REQ CREM BG PREMIUM SANTA MARIA 1,8KG</v>
          </cell>
          <cell r="C455">
            <v>973</v>
          </cell>
        </row>
        <row r="456">
          <cell r="A456">
            <v>72</v>
          </cell>
          <cell r="B456" t="str">
            <v>AGUA SANIT FR CLASSIC 2L</v>
          </cell>
          <cell r="C456">
            <v>966</v>
          </cell>
        </row>
        <row r="457">
          <cell r="A457">
            <v>5828</v>
          </cell>
          <cell r="B457" t="str">
            <v>PUDIM COM CALDA DOCEIRA REBEKA 120G</v>
          </cell>
          <cell r="C457">
            <v>964</v>
          </cell>
        </row>
        <row r="458">
          <cell r="A458">
            <v>1072</v>
          </cell>
          <cell r="B458" t="str">
            <v xml:space="preserve">HORT JARD ATI GEL ERV FRESCA 2,5KG </v>
          </cell>
          <cell r="C458">
            <v>964</v>
          </cell>
        </row>
        <row r="459">
          <cell r="A459">
            <v>1095</v>
          </cell>
          <cell r="B459" t="str">
            <v>LEITE CONDENSADO BG ITAMBE 2,5KG</v>
          </cell>
          <cell r="C459">
            <v>962</v>
          </cell>
        </row>
        <row r="460">
          <cell r="A460">
            <v>4506</v>
          </cell>
          <cell r="B460" t="str">
            <v>LEITE COCO FR TIA ITA 500ML</v>
          </cell>
          <cell r="C460">
            <v>960</v>
          </cell>
        </row>
        <row r="461">
          <cell r="A461">
            <v>853</v>
          </cell>
          <cell r="B461" t="str">
            <v>FAR TRIGO PT VILMA PIZZA 5KG</v>
          </cell>
          <cell r="C461">
            <v>960</v>
          </cell>
        </row>
        <row r="462">
          <cell r="A462">
            <v>2267</v>
          </cell>
          <cell r="B462" t="str">
            <v>MILHO VDE SC STELLA D'ORO 170G</v>
          </cell>
          <cell r="C462">
            <v>960</v>
          </cell>
        </row>
        <row r="463">
          <cell r="A463">
            <v>4505</v>
          </cell>
          <cell r="B463" t="str">
            <v>LEITE COCO FR TIA ITA 200ML</v>
          </cell>
          <cell r="C463">
            <v>959</v>
          </cell>
        </row>
        <row r="464">
          <cell r="A464">
            <v>5185</v>
          </cell>
          <cell r="B464" t="str">
            <v>LENCO UMEDECIDO MEU BEBE 40UN NUTRIEX</v>
          </cell>
          <cell r="C464">
            <v>956</v>
          </cell>
        </row>
        <row r="465">
          <cell r="A465">
            <v>1056</v>
          </cell>
          <cell r="B465" t="str">
            <v>HAMB BOV BRASA BURGUERS 36X56G</v>
          </cell>
          <cell r="C465">
            <v>955</v>
          </cell>
        </row>
        <row r="466">
          <cell r="A466">
            <v>4740</v>
          </cell>
          <cell r="B466" t="str">
            <v>FRALDA DESC ENXUT JUMB CAPRICHO G 18UN</v>
          </cell>
          <cell r="C466">
            <v>951</v>
          </cell>
        </row>
        <row r="467">
          <cell r="A467">
            <v>928</v>
          </cell>
          <cell r="B467" t="str">
            <v>FILE PANGA CONG PREMIUM S/GORDURA KG</v>
          </cell>
          <cell r="C467">
            <v>950</v>
          </cell>
        </row>
        <row r="468">
          <cell r="A468">
            <v>3976</v>
          </cell>
          <cell r="B468" t="str">
            <v>AZEITONA VDE SC AMO C CAROÇO 100G</v>
          </cell>
          <cell r="C468">
            <v>950</v>
          </cell>
        </row>
        <row r="469">
          <cell r="A469">
            <v>576</v>
          </cell>
          <cell r="B469" t="str">
            <v>COGUMELO FAT BL OLIVIANA 2KG</v>
          </cell>
          <cell r="C469">
            <v>947</v>
          </cell>
        </row>
        <row r="470">
          <cell r="A470">
            <v>1637</v>
          </cell>
          <cell r="B470" t="str">
            <v>PALHA ACO PT BRILLO N2 25G</v>
          </cell>
          <cell r="C470">
            <v>946</v>
          </cell>
        </row>
        <row r="471">
          <cell r="A471">
            <v>4099</v>
          </cell>
          <cell r="B471" t="str">
            <v>VIN ARG NUYUN BON MALBEC TT IMP 750ML</v>
          </cell>
          <cell r="C471">
            <v>944</v>
          </cell>
        </row>
        <row r="472">
          <cell r="A472">
            <v>441</v>
          </cell>
          <cell r="B472" t="str">
            <v>CATCHUP PET CEPERA BIG PUMP 3,5KG</v>
          </cell>
          <cell r="C472">
            <v>942</v>
          </cell>
        </row>
        <row r="473">
          <cell r="A473">
            <v>1237</v>
          </cell>
          <cell r="B473" t="str">
            <v>MAION BL SOYA 3KG</v>
          </cell>
          <cell r="C473">
            <v>942</v>
          </cell>
        </row>
        <row r="474">
          <cell r="A474">
            <v>4555</v>
          </cell>
          <cell r="B474" t="str">
            <v>FLORAL ANSIOLIM FLORATA 30ML</v>
          </cell>
          <cell r="C474">
            <v>940</v>
          </cell>
        </row>
        <row r="475">
          <cell r="A475">
            <v>4387</v>
          </cell>
          <cell r="B475" t="str">
            <v>NECTAR KIDS TP TIAL 100% PESSEGO 200ML</v>
          </cell>
          <cell r="C475">
            <v>933</v>
          </cell>
        </row>
        <row r="476">
          <cell r="A476">
            <v>2691</v>
          </cell>
          <cell r="B476" t="str">
            <v>VIN ARG VINAS MENDOZA ROB CHARD 750ML</v>
          </cell>
          <cell r="C476">
            <v>923</v>
          </cell>
        </row>
        <row r="477">
          <cell r="A477">
            <v>1919</v>
          </cell>
          <cell r="B477" t="str">
            <v>ROLO ALUM GLOBO PACK 30CMX7,5M UN</v>
          </cell>
          <cell r="C477">
            <v>921</v>
          </cell>
        </row>
        <row r="478">
          <cell r="A478">
            <v>2700</v>
          </cell>
          <cell r="B478" t="str">
            <v>ESP AURUM BRUT ROSE 750ML</v>
          </cell>
          <cell r="C478">
            <v>911</v>
          </cell>
        </row>
        <row r="479">
          <cell r="A479">
            <v>2163</v>
          </cell>
          <cell r="B479" t="str">
            <v>QUEIJO MUSS ITAMBE KG</v>
          </cell>
          <cell r="C479">
            <v>906.97</v>
          </cell>
        </row>
        <row r="480">
          <cell r="A480">
            <v>4882</v>
          </cell>
          <cell r="B480" t="str">
            <v>FRALDA CLÁSSICA M 10X8 COTIDIAN</v>
          </cell>
          <cell r="C480">
            <v>900</v>
          </cell>
        </row>
        <row r="481">
          <cell r="A481">
            <v>2141</v>
          </cell>
          <cell r="B481" t="str">
            <v>VINAGRE FR DICASA ALCOOL COLOR 750ML</v>
          </cell>
          <cell r="C481">
            <v>900</v>
          </cell>
        </row>
        <row r="482">
          <cell r="A482">
            <v>5698</v>
          </cell>
          <cell r="B482" t="str">
            <v xml:space="preserve">FILE DE TILAPIA NOVA PESCA 5 KG </v>
          </cell>
          <cell r="C482">
            <v>899</v>
          </cell>
        </row>
        <row r="483">
          <cell r="A483">
            <v>4202</v>
          </cell>
          <cell r="B483" t="str">
            <v>VIN ARG VINAS MENDOZA MALB ROSE IMP 750M</v>
          </cell>
          <cell r="C483">
            <v>898</v>
          </cell>
        </row>
        <row r="484">
          <cell r="A484">
            <v>4137</v>
          </cell>
          <cell r="B484" t="str">
            <v>VINAGRE FR ANCHIETA MACA 750ML</v>
          </cell>
          <cell r="C484">
            <v>894</v>
          </cell>
        </row>
        <row r="485">
          <cell r="A485">
            <v>1358</v>
          </cell>
          <cell r="B485" t="str">
            <v>MIST BOLO PT VILMA BAUN 400G</v>
          </cell>
          <cell r="C485">
            <v>893</v>
          </cell>
        </row>
        <row r="486">
          <cell r="A486">
            <v>760</v>
          </cell>
          <cell r="B486" t="str">
            <v>DETERG LIQ FR AZULIM CLEAR 500ML</v>
          </cell>
          <cell r="C486">
            <v>888</v>
          </cell>
        </row>
        <row r="487">
          <cell r="A487">
            <v>4102</v>
          </cell>
          <cell r="B487" t="str">
            <v>VIN ARG NUYUN CHEN CHARDONNAY IMP 1125ML</v>
          </cell>
          <cell r="C487">
            <v>878</v>
          </cell>
        </row>
        <row r="488">
          <cell r="A488">
            <v>1862</v>
          </cell>
          <cell r="B488" t="str">
            <v>REFR PO PT VILMA LAR/ACER 1KG</v>
          </cell>
          <cell r="C488">
            <v>873</v>
          </cell>
        </row>
        <row r="489">
          <cell r="A489">
            <v>1511</v>
          </cell>
          <cell r="B489" t="str">
            <v>MOLHO TOM SACHET QUERO TRAD 1,020KG</v>
          </cell>
          <cell r="C489">
            <v>873</v>
          </cell>
        </row>
        <row r="490">
          <cell r="A490">
            <v>4971</v>
          </cell>
          <cell r="B490" t="str">
            <v>LEITE COCO TRAD VD MAIS COCO 500ML</v>
          </cell>
          <cell r="C490">
            <v>873</v>
          </cell>
        </row>
        <row r="491">
          <cell r="A491">
            <v>4095</v>
          </cell>
          <cell r="B491" t="str">
            <v>VIN ARG VINAS MENDOZA TORRONTES IMP 750M</v>
          </cell>
          <cell r="C491">
            <v>872</v>
          </cell>
        </row>
        <row r="492">
          <cell r="A492">
            <v>1636</v>
          </cell>
          <cell r="B492" t="str">
            <v>PALHA ACO PT BRILLO N1 25G</v>
          </cell>
          <cell r="C492">
            <v>870</v>
          </cell>
        </row>
        <row r="493">
          <cell r="A493">
            <v>5124</v>
          </cell>
          <cell r="B493" t="str">
            <v>ÁGUA OXIGENADA 40V 90ML AVANTE</v>
          </cell>
          <cell r="C493">
            <v>864</v>
          </cell>
        </row>
        <row r="494">
          <cell r="A494">
            <v>1602</v>
          </cell>
          <cell r="B494" t="str">
            <v>OLEO COMP GO SAUDE 5,01LI</v>
          </cell>
          <cell r="C494">
            <v>864</v>
          </cell>
        </row>
        <row r="495">
          <cell r="A495">
            <v>5122</v>
          </cell>
          <cell r="B495" t="str">
            <v>ÁGUA OXIGENADA 20V 90ML AVANTE</v>
          </cell>
          <cell r="C495">
            <v>864</v>
          </cell>
        </row>
        <row r="496">
          <cell r="A496">
            <v>5123</v>
          </cell>
          <cell r="B496" t="str">
            <v>ÁGUA OXIGENADA 30V 90ML AVANTE</v>
          </cell>
          <cell r="C496">
            <v>863</v>
          </cell>
        </row>
        <row r="497">
          <cell r="A497">
            <v>26</v>
          </cell>
          <cell r="B497" t="str">
            <v>ACUCAR CRISTAL PT DELTA 5KG</v>
          </cell>
          <cell r="C497">
            <v>852</v>
          </cell>
        </row>
        <row r="498">
          <cell r="A498">
            <v>3993</v>
          </cell>
          <cell r="B498" t="str">
            <v>FERM PO AMO 100G</v>
          </cell>
          <cell r="C498">
            <v>852</v>
          </cell>
        </row>
        <row r="499">
          <cell r="A499">
            <v>5817</v>
          </cell>
          <cell r="B499" t="str">
            <v>FARINHA DE MILHO TIA GRAM 1KG</v>
          </cell>
          <cell r="C499">
            <v>847</v>
          </cell>
        </row>
        <row r="500">
          <cell r="A500">
            <v>528</v>
          </cell>
          <cell r="B500" t="str">
            <v>CLORO FR CLASSIC 1L</v>
          </cell>
          <cell r="C500">
            <v>846</v>
          </cell>
        </row>
        <row r="501">
          <cell r="A501">
            <v>1231</v>
          </cell>
          <cell r="B501" t="str">
            <v>MAION BG HELLMANNS TRAD 2,8KG</v>
          </cell>
          <cell r="C501">
            <v>844</v>
          </cell>
        </row>
        <row r="502">
          <cell r="A502">
            <v>1143</v>
          </cell>
          <cell r="B502" t="str">
            <v>LIMP M USO FR SUPER GLOBO CLORO 500ML</v>
          </cell>
          <cell r="C502">
            <v>844</v>
          </cell>
        </row>
        <row r="503">
          <cell r="A503">
            <v>389</v>
          </cell>
          <cell r="B503" t="str">
            <v>CALDO PT KNORR GALINHA 1,01KG</v>
          </cell>
          <cell r="C503">
            <v>840</v>
          </cell>
        </row>
        <row r="504">
          <cell r="A504">
            <v>1185</v>
          </cell>
          <cell r="B504" t="str">
            <v>MAC CARACOL PT VILMA OVOS 500G</v>
          </cell>
          <cell r="C504">
            <v>840</v>
          </cell>
        </row>
        <row r="505">
          <cell r="A505">
            <v>404</v>
          </cell>
          <cell r="B505" t="str">
            <v>CANJIQUINHA PT ANCHIETA 1KG</v>
          </cell>
          <cell r="C505">
            <v>838</v>
          </cell>
        </row>
        <row r="506">
          <cell r="A506">
            <v>1105</v>
          </cell>
          <cell r="B506" t="str">
            <v>LEITE CONDENSADO TP ITAMBE 395G</v>
          </cell>
          <cell r="C506">
            <v>837</v>
          </cell>
        </row>
        <row r="507">
          <cell r="A507">
            <v>1908</v>
          </cell>
          <cell r="B507" t="str">
            <v>REQ C/AMIDO BG SANTA MARIA 1,8KG</v>
          </cell>
          <cell r="C507">
            <v>832</v>
          </cell>
        </row>
        <row r="508">
          <cell r="A508">
            <v>723</v>
          </cell>
          <cell r="B508" t="str">
            <v>DESINF FR SANTA CLARA LAVANDA 2L</v>
          </cell>
          <cell r="C508">
            <v>830</v>
          </cell>
        </row>
        <row r="509">
          <cell r="A509">
            <v>5711</v>
          </cell>
          <cell r="B509" t="str">
            <v>AMIDO DE MILHO MILHENA 1KG</v>
          </cell>
          <cell r="C509">
            <v>824</v>
          </cell>
        </row>
        <row r="510">
          <cell r="A510">
            <v>868</v>
          </cell>
          <cell r="B510" t="str">
            <v>FAROFA MAND PT ANCHIETA 500G</v>
          </cell>
          <cell r="C510">
            <v>808</v>
          </cell>
        </row>
        <row r="511">
          <cell r="A511">
            <v>112</v>
          </cell>
          <cell r="B511" t="str">
            <v>AMAC CARNE PT JUNIOR C/TEMP 1,01KG</v>
          </cell>
          <cell r="C511">
            <v>807</v>
          </cell>
        </row>
        <row r="512">
          <cell r="A512">
            <v>4979</v>
          </cell>
          <cell r="B512" t="str">
            <v>BATATA PALHA BOA 400GR</v>
          </cell>
          <cell r="C512">
            <v>804</v>
          </cell>
        </row>
        <row r="513">
          <cell r="A513">
            <v>4598</v>
          </cell>
          <cell r="B513" t="str">
            <v>OLEO TEA TREE FLORATA 10ML</v>
          </cell>
          <cell r="C513">
            <v>804</v>
          </cell>
        </row>
        <row r="514">
          <cell r="A514">
            <v>445</v>
          </cell>
          <cell r="B514" t="str">
            <v>CATCHUP SACHET HELLMANNS TRAD 168X7G</v>
          </cell>
          <cell r="C514">
            <v>803</v>
          </cell>
        </row>
        <row r="515">
          <cell r="A515">
            <v>4980</v>
          </cell>
          <cell r="B515" t="str">
            <v>BATATA PALHA BOA 800GR</v>
          </cell>
          <cell r="C515">
            <v>802</v>
          </cell>
        </row>
        <row r="516">
          <cell r="A516">
            <v>153</v>
          </cell>
          <cell r="B516" t="str">
            <v>ARROZ 7 GRAOS INTEGRAIS TIO JOAO 500G</v>
          </cell>
          <cell r="C516">
            <v>797</v>
          </cell>
        </row>
        <row r="517">
          <cell r="A517">
            <v>1904</v>
          </cell>
          <cell r="B517" t="str">
            <v>REQUEIJAO TRAD BG RF DONA FORMOSA 1,5KG</v>
          </cell>
          <cell r="C517">
            <v>795</v>
          </cell>
        </row>
        <row r="518">
          <cell r="A518">
            <v>1858</v>
          </cell>
          <cell r="B518" t="str">
            <v>REFR PO PT VILMA GOIABA 1KG</v>
          </cell>
          <cell r="C518">
            <v>787</v>
          </cell>
        </row>
        <row r="519">
          <cell r="A519">
            <v>4090</v>
          </cell>
          <cell r="B519" t="str">
            <v>VIN ARG CANAI RED BLEND TT IMP 750ML</v>
          </cell>
          <cell r="C519">
            <v>787</v>
          </cell>
        </row>
        <row r="520">
          <cell r="A520">
            <v>1855</v>
          </cell>
          <cell r="B520" t="str">
            <v>REFR PO PT VILMA CAJU 1KG</v>
          </cell>
          <cell r="C520">
            <v>785</v>
          </cell>
        </row>
        <row r="521">
          <cell r="A521">
            <v>4093</v>
          </cell>
          <cell r="B521" t="str">
            <v>VIN ARG VINAS MENDOZA MALBEC TT IMP 750M</v>
          </cell>
          <cell r="C521">
            <v>784</v>
          </cell>
        </row>
        <row r="522">
          <cell r="A522">
            <v>1879</v>
          </cell>
          <cell r="B522" t="str">
            <v>REFRIG LT ANTARCTICA GUAR TRAD 350ML</v>
          </cell>
          <cell r="C522">
            <v>782</v>
          </cell>
        </row>
        <row r="523">
          <cell r="A523">
            <v>230</v>
          </cell>
          <cell r="B523" t="str">
            <v>AZEITONA PTA BL OLIVIANA FAT 2KG</v>
          </cell>
          <cell r="C523">
            <v>772</v>
          </cell>
        </row>
        <row r="524">
          <cell r="A524">
            <v>4230</v>
          </cell>
          <cell r="B524" t="str">
            <v>NECTAR TP TIAL 100% UVA 1L</v>
          </cell>
          <cell r="C524">
            <v>769</v>
          </cell>
        </row>
        <row r="525">
          <cell r="A525">
            <v>4803</v>
          </cell>
          <cell r="B525" t="str">
            <v>AGUA OXIG 30VOL FR IDEAL 70ML</v>
          </cell>
          <cell r="C525">
            <v>768</v>
          </cell>
        </row>
        <row r="526">
          <cell r="A526">
            <v>5201</v>
          </cell>
          <cell r="B526" t="str">
            <v>PRESUNTO COZIDO PC RF MELLORE KG</v>
          </cell>
          <cell r="C526">
            <v>760.32</v>
          </cell>
        </row>
        <row r="527">
          <cell r="A527">
            <v>240</v>
          </cell>
          <cell r="B527" t="str">
            <v>AZEITONA VDE BL OLIVIANA MEDIA 2KG</v>
          </cell>
          <cell r="C527">
            <v>756</v>
          </cell>
        </row>
        <row r="528">
          <cell r="A528">
            <v>1876</v>
          </cell>
          <cell r="B528" t="str">
            <v>REFR PO PT VILMA TANG 240G</v>
          </cell>
          <cell r="C528">
            <v>756</v>
          </cell>
        </row>
        <row r="529">
          <cell r="A529">
            <v>4089</v>
          </cell>
          <cell r="B529" t="str">
            <v>VIN ARG CANAI CAB SAUV TT IMP 750ML</v>
          </cell>
          <cell r="C529">
            <v>754</v>
          </cell>
        </row>
        <row r="530">
          <cell r="A530">
            <v>1920</v>
          </cell>
          <cell r="B530" t="str">
            <v>ROLO ALUM GLOBO PACK 45CMX4M UN</v>
          </cell>
          <cell r="C530">
            <v>735</v>
          </cell>
        </row>
        <row r="531">
          <cell r="A531">
            <v>2142</v>
          </cell>
          <cell r="B531" t="str">
            <v>VINAGRE FR DICASA MACA 750ML</v>
          </cell>
          <cell r="C531">
            <v>734</v>
          </cell>
        </row>
        <row r="532">
          <cell r="A532">
            <v>3883</v>
          </cell>
          <cell r="B532" t="str">
            <v>CERV L NECK EISENBAHN 355ML</v>
          </cell>
          <cell r="C532">
            <v>732</v>
          </cell>
        </row>
        <row r="533">
          <cell r="A533">
            <v>5850</v>
          </cell>
          <cell r="B533" t="str">
            <v>APRESUNTADO SAUDALI PECA KG</v>
          </cell>
          <cell r="C533">
            <v>727.74</v>
          </cell>
        </row>
        <row r="534">
          <cell r="A534">
            <v>159</v>
          </cell>
          <cell r="B534" t="str">
            <v>ARROZ AGULH MEU BIJU 5KG</v>
          </cell>
          <cell r="C534">
            <v>725</v>
          </cell>
        </row>
        <row r="535">
          <cell r="A535">
            <v>4143</v>
          </cell>
          <cell r="B535" t="str">
            <v>CERV L NECK HEINEKEN ZERO 330ML</v>
          </cell>
          <cell r="C535">
            <v>720</v>
          </cell>
        </row>
        <row r="536">
          <cell r="A536">
            <v>4087</v>
          </cell>
          <cell r="B536" t="str">
            <v>VIN ARG CANAI VARIETAL CHARD IMP 750ML</v>
          </cell>
          <cell r="C536">
            <v>714</v>
          </cell>
        </row>
        <row r="537">
          <cell r="A537">
            <v>1776</v>
          </cell>
          <cell r="B537" t="str">
            <v>PURE BATATA PT COMPL QUALIMAX 800G</v>
          </cell>
          <cell r="C537">
            <v>706</v>
          </cell>
        </row>
        <row r="538">
          <cell r="A538">
            <v>248</v>
          </cell>
          <cell r="B538" t="str">
            <v>BACON MANTA ADEEL PECA KG</v>
          </cell>
          <cell r="C538">
            <v>704.5</v>
          </cell>
        </row>
        <row r="539">
          <cell r="A539">
            <v>2210</v>
          </cell>
          <cell r="B539" t="str">
            <v xml:space="preserve">QUEIJO PARMESAO CRISTAULAT PEÇA KG </v>
          </cell>
          <cell r="C539">
            <v>699.48</v>
          </cell>
        </row>
        <row r="540">
          <cell r="A540">
            <v>5197</v>
          </cell>
          <cell r="B540" t="str">
            <v>LINGUICA PERNIL C/PROV PT CG  MELL 500GR</v>
          </cell>
          <cell r="C540">
            <v>699</v>
          </cell>
        </row>
        <row r="541">
          <cell r="A541">
            <v>1856</v>
          </cell>
          <cell r="B541" t="str">
            <v>REFR PO PT VILMA CAJU 240G</v>
          </cell>
          <cell r="C541">
            <v>696</v>
          </cell>
        </row>
        <row r="542">
          <cell r="A542">
            <v>4057</v>
          </cell>
          <cell r="B542" t="str">
            <v>UVA PASSAS PT PRETA ODARA 100G</v>
          </cell>
          <cell r="C542">
            <v>694</v>
          </cell>
        </row>
        <row r="543">
          <cell r="A543">
            <v>2048</v>
          </cell>
          <cell r="B543" t="str">
            <v>TEMP BL PIRATA ALHO/SAL 1KG</v>
          </cell>
          <cell r="C543">
            <v>694</v>
          </cell>
        </row>
        <row r="544">
          <cell r="A544">
            <v>926</v>
          </cell>
          <cell r="B544" t="str">
            <v xml:space="preserve">FILE MERLUZA ARG CG INTERF FRESCATTO KG </v>
          </cell>
          <cell r="C544">
            <v>691</v>
          </cell>
        </row>
        <row r="545">
          <cell r="A545">
            <v>5815</v>
          </cell>
          <cell r="B545" t="str">
            <v>FEIJAO PRETO PREMIUM DONA LUCINHA 1KG</v>
          </cell>
          <cell r="C545">
            <v>691</v>
          </cell>
        </row>
        <row r="546">
          <cell r="A546">
            <v>5198</v>
          </cell>
          <cell r="B546" t="str">
            <v>LING  PERNIL C/PIM BIQ PT CG MELL 500GR</v>
          </cell>
          <cell r="C546">
            <v>691</v>
          </cell>
        </row>
        <row r="547">
          <cell r="A547">
            <v>1436</v>
          </cell>
          <cell r="B547" t="str">
            <v>MOLHO INGLES FR EROS 900ML</v>
          </cell>
          <cell r="C547">
            <v>690</v>
          </cell>
        </row>
        <row r="548">
          <cell r="A548">
            <v>1871</v>
          </cell>
          <cell r="B548" t="str">
            <v>REFR PO PT VILMA MOR SILVESTRE 1KG</v>
          </cell>
          <cell r="C548">
            <v>686</v>
          </cell>
        </row>
        <row r="549">
          <cell r="A549">
            <v>4469</v>
          </cell>
          <cell r="B549" t="str">
            <v>AGUA MIN PET VIVA S GAS 1,5L</v>
          </cell>
          <cell r="C549">
            <v>672</v>
          </cell>
        </row>
        <row r="550">
          <cell r="A550">
            <v>4804</v>
          </cell>
          <cell r="B550" t="str">
            <v>AGUA OXIG 20VOL FR IDEAL 70ML</v>
          </cell>
          <cell r="C550">
            <v>672</v>
          </cell>
        </row>
        <row r="551">
          <cell r="A551">
            <v>4805</v>
          </cell>
          <cell r="B551" t="str">
            <v>AGUA OXIG 10VOL FR IDEAL 70ML</v>
          </cell>
          <cell r="C551">
            <v>672</v>
          </cell>
        </row>
        <row r="552">
          <cell r="A552">
            <v>4363</v>
          </cell>
          <cell r="B552" t="str">
            <v>MAION FR ARISCO 500G</v>
          </cell>
          <cell r="C552">
            <v>672</v>
          </cell>
        </row>
        <row r="553">
          <cell r="A553">
            <v>2588</v>
          </cell>
          <cell r="B553" t="str">
            <v>FILE TILAPIA AGUA LIMPA 1KG</v>
          </cell>
          <cell r="C553">
            <v>666</v>
          </cell>
        </row>
        <row r="554">
          <cell r="A554">
            <v>4461</v>
          </cell>
          <cell r="B554" t="str">
            <v>BACONNAISE FR JUNIOR 360G</v>
          </cell>
          <cell r="C554">
            <v>663</v>
          </cell>
        </row>
        <row r="555">
          <cell r="A555">
            <v>531</v>
          </cell>
          <cell r="B555" t="str">
            <v>CLORO FR STA CLARA 2LI</v>
          </cell>
          <cell r="C555">
            <v>662</v>
          </cell>
        </row>
        <row r="556">
          <cell r="A556">
            <v>4386</v>
          </cell>
          <cell r="B556" t="str">
            <v>NECTAR KIDS TP TIAL 100% MACA 200ML</v>
          </cell>
          <cell r="C556">
            <v>661</v>
          </cell>
        </row>
        <row r="557">
          <cell r="A557">
            <v>4391</v>
          </cell>
          <cell r="B557" t="str">
            <v>NECTAR TP TIAL 100% LARANJA 1L</v>
          </cell>
          <cell r="C557">
            <v>660</v>
          </cell>
        </row>
        <row r="558">
          <cell r="A558">
            <v>2166</v>
          </cell>
          <cell r="B558" t="str">
            <v>ACUCAR SACHET UNIAO PREMIUM 400X5G</v>
          </cell>
          <cell r="C558">
            <v>650</v>
          </cell>
        </row>
        <row r="559">
          <cell r="A559">
            <v>1486</v>
          </cell>
          <cell r="B559" t="str">
            <v>MOLHO SALADA FR LIZA ROSE 234ML</v>
          </cell>
          <cell r="C559">
            <v>648</v>
          </cell>
        </row>
        <row r="560">
          <cell r="A560">
            <v>4802</v>
          </cell>
          <cell r="B560" t="str">
            <v>AGUA OXIG 40VOL FR IDEAL 70ML</v>
          </cell>
          <cell r="C560">
            <v>648</v>
          </cell>
        </row>
        <row r="561">
          <cell r="A561">
            <v>830</v>
          </cell>
          <cell r="B561" t="str">
            <v>FAR MILHO PT PINK 500G</v>
          </cell>
          <cell r="C561">
            <v>648</v>
          </cell>
        </row>
        <row r="562">
          <cell r="A562">
            <v>4351</v>
          </cell>
          <cell r="B562" t="str">
            <v>MAC SANTA AMALIA PARAF PT OVOS 500G</v>
          </cell>
          <cell r="C562">
            <v>648</v>
          </cell>
        </row>
        <row r="563">
          <cell r="A563">
            <v>2265</v>
          </cell>
          <cell r="B563" t="str">
            <v>TEMP PT SAZON VERMELHO CARNES 1,1KG</v>
          </cell>
          <cell r="C563">
            <v>644</v>
          </cell>
        </row>
        <row r="564">
          <cell r="A564">
            <v>619</v>
          </cell>
          <cell r="B564" t="str">
            <v xml:space="preserve">CORACAO FRANGO CONG AVE NOVA KG </v>
          </cell>
          <cell r="C564">
            <v>640</v>
          </cell>
        </row>
        <row r="565">
          <cell r="A565">
            <v>1253</v>
          </cell>
          <cell r="B565" t="str">
            <v>MAION SACHET JUNIOR 176X8G</v>
          </cell>
          <cell r="C565">
            <v>632</v>
          </cell>
        </row>
        <row r="566">
          <cell r="A566">
            <v>3679</v>
          </cell>
          <cell r="B566" t="str">
            <v>CHICLE DP TRIDENT MELANCIA 8G</v>
          </cell>
          <cell r="C566">
            <v>630</v>
          </cell>
        </row>
        <row r="567">
          <cell r="A567">
            <v>4595</v>
          </cell>
          <cell r="B567" t="str">
            <v>OLEO EUCALIPTO FLORATA 10ML</v>
          </cell>
          <cell r="C567">
            <v>629</v>
          </cell>
        </row>
        <row r="568">
          <cell r="A568">
            <v>384</v>
          </cell>
          <cell r="B568" t="str">
            <v>CALDO PT ARISCO GAL CAIP 850G</v>
          </cell>
          <cell r="C568">
            <v>624</v>
          </cell>
        </row>
        <row r="569">
          <cell r="A569">
            <v>4311</v>
          </cell>
          <cell r="B569" t="str">
            <v>BACON CUBOS COZINHA PREMIADA 1KG</v>
          </cell>
          <cell r="C569">
            <v>623</v>
          </cell>
        </row>
        <row r="570">
          <cell r="A570">
            <v>4092</v>
          </cell>
          <cell r="B570" t="str">
            <v>VIN ARG CANAI ROSE IMP 750ML</v>
          </cell>
          <cell r="C570">
            <v>620</v>
          </cell>
        </row>
        <row r="571">
          <cell r="A571">
            <v>661</v>
          </cell>
          <cell r="B571" t="str">
            <v>CR CHANTILLY TP MIX SUPREME AMELIA 1L</v>
          </cell>
          <cell r="C571">
            <v>612</v>
          </cell>
        </row>
        <row r="572">
          <cell r="A572">
            <v>1366</v>
          </cell>
          <cell r="B572" t="str">
            <v>MIST BOLO PT VILMA COCO 400G</v>
          </cell>
          <cell r="C572">
            <v>612</v>
          </cell>
        </row>
        <row r="573">
          <cell r="A573">
            <v>4459</v>
          </cell>
          <cell r="B573" t="str">
            <v>MAION GRILL FR JUNIOR 350G</v>
          </cell>
          <cell r="C573">
            <v>611</v>
          </cell>
        </row>
        <row r="574">
          <cell r="A574">
            <v>809</v>
          </cell>
          <cell r="B574" t="str">
            <v>EXT TOM LT ELEFANTE CG 4,08KG</v>
          </cell>
          <cell r="C574">
            <v>610</v>
          </cell>
        </row>
        <row r="575">
          <cell r="A575">
            <v>5789</v>
          </cell>
          <cell r="B575" t="str">
            <v xml:space="preserve">LEITE COND INTEGRAL CAMPONESA 2,5KG </v>
          </cell>
          <cell r="C575">
            <v>604</v>
          </cell>
        </row>
        <row r="576">
          <cell r="A576">
            <v>403</v>
          </cell>
          <cell r="B576" t="str">
            <v>CANJICA BCA PT ANCHIETA 500G</v>
          </cell>
          <cell r="C576">
            <v>604</v>
          </cell>
        </row>
        <row r="577">
          <cell r="A577">
            <v>4600</v>
          </cell>
          <cell r="B577" t="str">
            <v>OLEO CAPIM LIMAO FLORATA 10ML</v>
          </cell>
          <cell r="C577">
            <v>604</v>
          </cell>
        </row>
        <row r="578">
          <cell r="A578">
            <v>1606</v>
          </cell>
          <cell r="B578" t="str">
            <v>OLEO COMP OLINDA 500ML</v>
          </cell>
          <cell r="C578">
            <v>600</v>
          </cell>
        </row>
        <row r="579">
          <cell r="A579">
            <v>3947</v>
          </cell>
          <cell r="B579" t="str">
            <v>BATATA CONG PT MCCAIN MAXICHIPS BR 2KG</v>
          </cell>
          <cell r="C579">
            <v>600</v>
          </cell>
        </row>
        <row r="580">
          <cell r="A580">
            <v>5136</v>
          </cell>
          <cell r="B580" t="str">
            <v>FR ULTRA MEGA XG 30UN BABYSEC</v>
          </cell>
          <cell r="C580">
            <v>600</v>
          </cell>
        </row>
        <row r="581">
          <cell r="A581">
            <v>213</v>
          </cell>
          <cell r="B581" t="str">
            <v>AZEITE ESP PET CAMPO OLIVEIRAS E VIRG 5L</v>
          </cell>
          <cell r="C581">
            <v>600</v>
          </cell>
        </row>
        <row r="582">
          <cell r="A582">
            <v>4410</v>
          </cell>
          <cell r="B582" t="str">
            <v>REFRIG LT GUAR KUAT TRAD 350ML</v>
          </cell>
          <cell r="C582">
            <v>600</v>
          </cell>
        </row>
        <row r="583">
          <cell r="A583">
            <v>5199</v>
          </cell>
          <cell r="B583" t="str">
            <v>LINGUICA PERNIL C/AZEIT PT CG MELL 500GR</v>
          </cell>
          <cell r="C583">
            <v>599</v>
          </cell>
        </row>
        <row r="584">
          <cell r="A584">
            <v>3675</v>
          </cell>
          <cell r="B584" t="str">
            <v>CHICLE DP TRIDENT MENTA 8G</v>
          </cell>
          <cell r="C584">
            <v>591</v>
          </cell>
        </row>
        <row r="585">
          <cell r="A585">
            <v>2097</v>
          </cell>
          <cell r="B585" t="str">
            <v>UVA PASSAS ESC S/SEM VILA OLIVA 1KG</v>
          </cell>
          <cell r="C585">
            <v>589</v>
          </cell>
        </row>
        <row r="586">
          <cell r="A586">
            <v>1628</v>
          </cell>
          <cell r="B586" t="str">
            <v>OREGANO PT PIRATA 200G</v>
          </cell>
          <cell r="C586">
            <v>583</v>
          </cell>
        </row>
        <row r="587">
          <cell r="A587">
            <v>4313</v>
          </cell>
          <cell r="B587" t="str">
            <v>GUARD BOMP 30X32,5 50UN</v>
          </cell>
          <cell r="C587">
            <v>578</v>
          </cell>
        </row>
        <row r="588">
          <cell r="A588">
            <v>1596</v>
          </cell>
          <cell r="B588" t="str">
            <v>OLEO ALGODAO BL SOYA 14,5KG/15,8LT</v>
          </cell>
          <cell r="C588">
            <v>573</v>
          </cell>
        </row>
        <row r="589">
          <cell r="A589">
            <v>1004</v>
          </cell>
          <cell r="B589" t="str">
            <v>FUBA MIMOSO PT PINK 1KG</v>
          </cell>
          <cell r="C589">
            <v>573</v>
          </cell>
        </row>
        <row r="590">
          <cell r="A590">
            <v>4186</v>
          </cell>
          <cell r="B590" t="str">
            <v>PAO HAMB C/ BRIOCHE VALE DO SOL 280G</v>
          </cell>
          <cell r="C590">
            <v>569</v>
          </cell>
        </row>
        <row r="591">
          <cell r="A591">
            <v>4097</v>
          </cell>
          <cell r="B591" t="str">
            <v>VIN ARG VINAS MENDOZA EST MALB IMP 750ML</v>
          </cell>
          <cell r="C591">
            <v>567</v>
          </cell>
        </row>
        <row r="592">
          <cell r="A592">
            <v>1437</v>
          </cell>
          <cell r="B592" t="str">
            <v>MOLHO INGLES PET CEPERA 1,01L</v>
          </cell>
          <cell r="C592">
            <v>564</v>
          </cell>
        </row>
        <row r="593">
          <cell r="A593">
            <v>1369</v>
          </cell>
          <cell r="B593" t="str">
            <v>MIST BOLO PT VILMA LAR 400G</v>
          </cell>
          <cell r="C593">
            <v>564</v>
          </cell>
        </row>
        <row r="594">
          <cell r="A594">
            <v>138</v>
          </cell>
          <cell r="B594" t="str">
            <v>AMIDO MILHO PT QUALIMAX 1KG</v>
          </cell>
          <cell r="C594">
            <v>562</v>
          </cell>
        </row>
        <row r="595">
          <cell r="A595">
            <v>4205</v>
          </cell>
          <cell r="B595" t="str">
            <v>BARRIL HEINEKEN 5L</v>
          </cell>
          <cell r="C595">
            <v>561</v>
          </cell>
        </row>
        <row r="596">
          <cell r="A596">
            <v>1951</v>
          </cell>
          <cell r="B596" t="str">
            <v>SACO LIXO BYE BYE LIXO REFOR 100L 10UN</v>
          </cell>
          <cell r="C596">
            <v>560</v>
          </cell>
        </row>
        <row r="597">
          <cell r="A597">
            <v>621</v>
          </cell>
          <cell r="B597" t="str">
            <v>CORACAO FRANGO CONG FRIALL KG</v>
          </cell>
          <cell r="C597">
            <v>560</v>
          </cell>
        </row>
        <row r="598">
          <cell r="A598">
            <v>5857</v>
          </cell>
          <cell r="B598" t="str">
            <v>ANEIS CEBOLA CONG ENP BEST ONIONS 1,1KG</v>
          </cell>
          <cell r="C598">
            <v>560</v>
          </cell>
        </row>
        <row r="599">
          <cell r="A599">
            <v>2681</v>
          </cell>
          <cell r="B599" t="str">
            <v>VIN ARG CANAI BLD MALBEC MERLOT TT 750ML</v>
          </cell>
          <cell r="C599">
            <v>558</v>
          </cell>
        </row>
        <row r="600">
          <cell r="A600">
            <v>4155</v>
          </cell>
          <cell r="B600" t="str">
            <v>MOLHO TOM SC TARANTELLA PIZZA 2KG</v>
          </cell>
          <cell r="C600">
            <v>553</v>
          </cell>
        </row>
        <row r="601">
          <cell r="A601">
            <v>4310</v>
          </cell>
          <cell r="B601" t="str">
            <v>OVOS CODORNA BL G LOUREIRO 1,7KG</v>
          </cell>
          <cell r="C601">
            <v>547</v>
          </cell>
        </row>
        <row r="602">
          <cell r="A602">
            <v>1865</v>
          </cell>
          <cell r="B602" t="str">
            <v>REFR PO PT VILMA LIM 1KG</v>
          </cell>
          <cell r="C602">
            <v>544</v>
          </cell>
        </row>
        <row r="603">
          <cell r="A603">
            <v>385</v>
          </cell>
          <cell r="B603" t="str">
            <v>CALDO PT FAZMAX CARNE 1,01KG</v>
          </cell>
          <cell r="C603">
            <v>544</v>
          </cell>
        </row>
        <row r="604">
          <cell r="A604">
            <v>625</v>
          </cell>
          <cell r="B604" t="str">
            <v>CORACAO FRANGO CONG REAL KG</v>
          </cell>
          <cell r="C604">
            <v>540</v>
          </cell>
        </row>
        <row r="605">
          <cell r="A605">
            <v>2217</v>
          </cell>
          <cell r="B605" t="str">
            <v>MAIONESE BL MARIANA 3KG</v>
          </cell>
          <cell r="C605">
            <v>540</v>
          </cell>
        </row>
        <row r="606">
          <cell r="A606">
            <v>1581</v>
          </cell>
          <cell r="B606" t="str">
            <v>NECTAR TP TIAL PESS 1LI</v>
          </cell>
          <cell r="C606">
            <v>540</v>
          </cell>
        </row>
        <row r="607">
          <cell r="A607">
            <v>4616</v>
          </cell>
          <cell r="B607" t="str">
            <v>BLEND OLEOS BABY SONECA FLORATA 10ML</v>
          </cell>
          <cell r="C607">
            <v>539</v>
          </cell>
        </row>
        <row r="608">
          <cell r="A608">
            <v>4432</v>
          </cell>
          <cell r="B608" t="str">
            <v>FAR TRIGO SC SELENA PAN PREM 25KG</v>
          </cell>
          <cell r="C608">
            <v>539</v>
          </cell>
        </row>
        <row r="609">
          <cell r="A609">
            <v>1132</v>
          </cell>
          <cell r="B609" t="str">
            <v>LEITE PO PT PIRACANJUBA INTEG 1KG</v>
          </cell>
          <cell r="C609">
            <v>538</v>
          </cell>
        </row>
        <row r="610">
          <cell r="A610">
            <v>161</v>
          </cell>
          <cell r="B610" t="str">
            <v>ARROZ AGULH TIO JOAO GOURMET 1KG</v>
          </cell>
          <cell r="C610">
            <v>530</v>
          </cell>
        </row>
        <row r="611">
          <cell r="A611">
            <v>4136</v>
          </cell>
          <cell r="B611" t="str">
            <v>VINAGRE FR ANCHIETA COLOR 750ML</v>
          </cell>
          <cell r="C611">
            <v>528</v>
          </cell>
        </row>
        <row r="612">
          <cell r="A612">
            <v>4420</v>
          </cell>
          <cell r="B612" t="str">
            <v>PALMITO ROD VD VILA OLIVA 1,8KG</v>
          </cell>
          <cell r="C612">
            <v>525</v>
          </cell>
        </row>
        <row r="613">
          <cell r="A613">
            <v>4594</v>
          </cell>
          <cell r="B613" t="str">
            <v>OLEO ALECRIM FLORATA 10ML</v>
          </cell>
          <cell r="C613">
            <v>524</v>
          </cell>
        </row>
        <row r="614">
          <cell r="A614">
            <v>1867</v>
          </cell>
          <cell r="B614" t="str">
            <v>REFR PO PT VILMA MANGA 1KG</v>
          </cell>
          <cell r="C614">
            <v>523</v>
          </cell>
        </row>
        <row r="615">
          <cell r="A615">
            <v>1525</v>
          </cell>
          <cell r="B615" t="str">
            <v>MOLHO TOM SC TARANTELLA TRAD 2KG</v>
          </cell>
          <cell r="C615">
            <v>522</v>
          </cell>
        </row>
        <row r="616">
          <cell r="A616">
            <v>3700</v>
          </cell>
          <cell r="B616" t="str">
            <v>LOMBO SUINO CONG COZ PREMIADA KG</v>
          </cell>
          <cell r="C616">
            <v>521.62</v>
          </cell>
        </row>
        <row r="617">
          <cell r="A617">
            <v>1196</v>
          </cell>
          <cell r="B617" t="str">
            <v>MAC ESPAG PT VILMA OVOS N10 500G</v>
          </cell>
          <cell r="C617">
            <v>520</v>
          </cell>
        </row>
        <row r="618">
          <cell r="A618">
            <v>182</v>
          </cell>
          <cell r="B618" t="str">
            <v>ASA FRANGO CONG FRIALL KG</v>
          </cell>
          <cell r="C618">
            <v>520</v>
          </cell>
        </row>
        <row r="619">
          <cell r="A619">
            <v>363</v>
          </cell>
          <cell r="B619" t="str">
            <v>CAFE E F PT 3 CORACOES 250G</v>
          </cell>
          <cell r="C619">
            <v>520</v>
          </cell>
        </row>
        <row r="620">
          <cell r="A620">
            <v>3973</v>
          </cell>
          <cell r="B620" t="str">
            <v>CATCHUP FR AMO TRAD 380G</v>
          </cell>
          <cell r="C620">
            <v>518</v>
          </cell>
        </row>
        <row r="621">
          <cell r="A621">
            <v>2071</v>
          </cell>
          <cell r="B621" t="str">
            <v>TEMP PT SAZON VERMELHO CARNES 900G</v>
          </cell>
          <cell r="C621">
            <v>517</v>
          </cell>
        </row>
        <row r="622">
          <cell r="A622">
            <v>2098</v>
          </cell>
          <cell r="B622" t="str">
            <v>VIN ARG RE LORETO FINO D TTO 750ML</v>
          </cell>
          <cell r="C622">
            <v>514</v>
          </cell>
        </row>
        <row r="623">
          <cell r="A623">
            <v>1279</v>
          </cell>
          <cell r="B623" t="str">
            <v>MARG BL COAMO C/S 80% LIP 14,5KG/15,8LT</v>
          </cell>
          <cell r="C623">
            <v>512</v>
          </cell>
        </row>
        <row r="624">
          <cell r="A624">
            <v>5265</v>
          </cell>
          <cell r="B624" t="str">
            <v>FAR TRIGO  INT VENTURELLI  5 KG</v>
          </cell>
          <cell r="C624">
            <v>511</v>
          </cell>
        </row>
        <row r="625">
          <cell r="A625">
            <v>1496</v>
          </cell>
          <cell r="B625" t="str">
            <v>MOLHO SHOYU PET CEPERA 1,01L</v>
          </cell>
          <cell r="C625">
            <v>510</v>
          </cell>
        </row>
        <row r="626">
          <cell r="A626">
            <v>1252</v>
          </cell>
          <cell r="B626" t="str">
            <v>MAION SACHET HELLMANNS TRAD 168X7G</v>
          </cell>
          <cell r="C626">
            <v>510</v>
          </cell>
        </row>
        <row r="627">
          <cell r="A627">
            <v>1945</v>
          </cell>
          <cell r="B627" t="str">
            <v>SABAO PO PT AMARELO 5KG</v>
          </cell>
          <cell r="C627">
            <v>508</v>
          </cell>
        </row>
        <row r="628">
          <cell r="A628">
            <v>5816</v>
          </cell>
          <cell r="B628" t="str">
            <v>FEIJAO VERMELHO TIA GRAM 1KG</v>
          </cell>
          <cell r="C628">
            <v>508</v>
          </cell>
        </row>
        <row r="629">
          <cell r="A629">
            <v>1643</v>
          </cell>
          <cell r="B629" t="str">
            <v>PALITO QUEIJ MUSS CONG MCCAIN BR 1,810KG</v>
          </cell>
          <cell r="C629">
            <v>508</v>
          </cell>
        </row>
        <row r="630">
          <cell r="A630">
            <v>4763</v>
          </cell>
          <cell r="B630" t="str">
            <v>FRALDA CALCA DESC BUM PANTS JUMB G 17UN</v>
          </cell>
          <cell r="C630">
            <v>507</v>
          </cell>
        </row>
        <row r="631">
          <cell r="A631">
            <v>4612</v>
          </cell>
          <cell r="B631" t="str">
            <v>BLEND OLEOS ESS ASTRAL FLORATA 10ML</v>
          </cell>
          <cell r="C631">
            <v>506</v>
          </cell>
        </row>
        <row r="632">
          <cell r="A632">
            <v>4233</v>
          </cell>
          <cell r="B632" t="str">
            <v>NECTAR TP TIAL 100% MACA 330ML</v>
          </cell>
          <cell r="C632">
            <v>504</v>
          </cell>
        </row>
        <row r="633">
          <cell r="A633">
            <v>1429</v>
          </cell>
          <cell r="B633" t="str">
            <v>MOLHO CARNE PET PIRATA 900ML</v>
          </cell>
          <cell r="C633">
            <v>503</v>
          </cell>
        </row>
        <row r="634">
          <cell r="A634">
            <v>2611</v>
          </cell>
          <cell r="B634" t="str">
            <v>FEIJAO CARIOCA PT THYUMPHO T1 1KG</v>
          </cell>
          <cell r="C634">
            <v>500</v>
          </cell>
        </row>
        <row r="635">
          <cell r="A635">
            <v>5796</v>
          </cell>
          <cell r="B635" t="str">
            <v>BROCOLIS CONG DO PATRAO 1,1KG</v>
          </cell>
          <cell r="C635">
            <v>500</v>
          </cell>
        </row>
        <row r="636">
          <cell r="A636">
            <v>4572</v>
          </cell>
          <cell r="B636" t="str">
            <v>FLORAL BOM SONIM FLORATA 30ML</v>
          </cell>
          <cell r="C636">
            <v>500</v>
          </cell>
        </row>
        <row r="637">
          <cell r="A637">
            <v>891</v>
          </cell>
          <cell r="B637" t="str">
            <v>FEIJAO CARIOCA PT PINK T1 1KG</v>
          </cell>
          <cell r="C637">
            <v>500</v>
          </cell>
        </row>
        <row r="638">
          <cell r="A638">
            <v>4542</v>
          </cell>
          <cell r="B638" t="str">
            <v>FZ PEITO FGO CONG COGRAN PT KG</v>
          </cell>
          <cell r="C638">
            <v>500</v>
          </cell>
        </row>
        <row r="639">
          <cell r="A639">
            <v>4911</v>
          </cell>
          <cell r="B639" t="str">
            <v>COMP LACTEO C/MALTODEX VITAM PURELAC 1KG</v>
          </cell>
          <cell r="C639">
            <v>495</v>
          </cell>
        </row>
        <row r="640">
          <cell r="A640">
            <v>2613</v>
          </cell>
          <cell r="B640" t="str">
            <v>FEIJAO ROXO PT TRYUMPHO 1KG</v>
          </cell>
          <cell r="C640">
            <v>493</v>
          </cell>
        </row>
        <row r="641">
          <cell r="A641">
            <v>4364</v>
          </cell>
          <cell r="B641" t="str">
            <v>CEREAL KELLOGGS SUCRILHOS PT 280G</v>
          </cell>
          <cell r="C641">
            <v>491</v>
          </cell>
        </row>
        <row r="642">
          <cell r="A642">
            <v>1268</v>
          </cell>
          <cell r="B642" t="str">
            <v>MANTEIGA EXTRA ITAMBE BARQ C/SAL 192X10G</v>
          </cell>
          <cell r="C642">
            <v>490</v>
          </cell>
        </row>
        <row r="643">
          <cell r="A643">
            <v>154</v>
          </cell>
          <cell r="B643" t="str">
            <v>ARROZ AGULH PT CAMIL LT1 1KG</v>
          </cell>
          <cell r="C643">
            <v>489</v>
          </cell>
        </row>
        <row r="644">
          <cell r="A644">
            <v>1059</v>
          </cell>
          <cell r="B644" t="str">
            <v>HAMB BOV BRASA BURGUERS PICANHA 36X56G</v>
          </cell>
          <cell r="C644">
            <v>488</v>
          </cell>
        </row>
        <row r="645">
          <cell r="A645">
            <v>1815</v>
          </cell>
          <cell r="B645" t="str">
            <v>QUEIJO PROVOL DONA FORMOSA PECA KG</v>
          </cell>
          <cell r="C645">
            <v>487.61</v>
          </cell>
        </row>
        <row r="646">
          <cell r="A646">
            <v>1108</v>
          </cell>
          <cell r="B646" t="str">
            <v>LEITE COND TP TRIANGULO SEMIDESN 395G</v>
          </cell>
          <cell r="C646">
            <v>486</v>
          </cell>
        </row>
        <row r="647">
          <cell r="A647">
            <v>1130</v>
          </cell>
          <cell r="B647" t="str">
            <v>LEITE PO PT ITAMBE INTEG 1KG</v>
          </cell>
          <cell r="C647">
            <v>484</v>
          </cell>
        </row>
        <row r="648">
          <cell r="A648">
            <v>4474</v>
          </cell>
          <cell r="B648" t="str">
            <v>AMENDOIM TORRADO MOIDO PT CODIL 500GR</v>
          </cell>
          <cell r="C648">
            <v>484</v>
          </cell>
        </row>
        <row r="649">
          <cell r="A649">
            <v>1901</v>
          </cell>
          <cell r="B649" t="str">
            <v>REQUEIJAO CHEDDAR BG RF DONA FORMO 1,2KG</v>
          </cell>
          <cell r="C649">
            <v>483</v>
          </cell>
        </row>
        <row r="650">
          <cell r="A650">
            <v>1949</v>
          </cell>
          <cell r="B650" t="str">
            <v>SACO CRU ENCOPA 55X80CM UN</v>
          </cell>
          <cell r="C650">
            <v>480</v>
          </cell>
        </row>
        <row r="651">
          <cell r="A651">
            <v>529</v>
          </cell>
          <cell r="B651" t="str">
            <v>CLORO FR CLASSIC 2L</v>
          </cell>
          <cell r="C651">
            <v>479</v>
          </cell>
        </row>
        <row r="652">
          <cell r="A652">
            <v>5186</v>
          </cell>
          <cell r="B652" t="str">
            <v>LENCO UMEDECIDO MEU BEBE 90UN NUTRIEX</v>
          </cell>
          <cell r="C652">
            <v>479</v>
          </cell>
        </row>
        <row r="653">
          <cell r="A653">
            <v>1517</v>
          </cell>
          <cell r="B653" t="str">
            <v>MOLHO TOM SC HEINZ TRAD 340G</v>
          </cell>
          <cell r="C653">
            <v>478</v>
          </cell>
        </row>
        <row r="654">
          <cell r="A654">
            <v>4121</v>
          </cell>
          <cell r="B654" t="str">
            <v>LEITE COND BG SEMI DESN TRIANGULO 2,5KG</v>
          </cell>
          <cell r="C654">
            <v>476</v>
          </cell>
        </row>
        <row r="655">
          <cell r="A655">
            <v>5833</v>
          </cell>
          <cell r="B655" t="str">
            <v>FARINHA MAND HIKARI 1KG</v>
          </cell>
          <cell r="C655">
            <v>475</v>
          </cell>
        </row>
        <row r="656">
          <cell r="A656">
            <v>208</v>
          </cell>
          <cell r="B656" t="str">
            <v>AZEITE CHI O LIVE E VIRG 0,4% 250ML</v>
          </cell>
          <cell r="C656">
            <v>473</v>
          </cell>
        </row>
        <row r="657">
          <cell r="A657">
            <v>1483</v>
          </cell>
          <cell r="B657" t="str">
            <v>MOLHO SALADA FR LIZA CASEIRO 234ML</v>
          </cell>
          <cell r="C657">
            <v>470</v>
          </cell>
        </row>
        <row r="658">
          <cell r="A658">
            <v>4739</v>
          </cell>
          <cell r="B658" t="str">
            <v>FRALDA DESC ENXUT JUMB CAPRICHO M 20UN</v>
          </cell>
          <cell r="C658">
            <v>469</v>
          </cell>
        </row>
        <row r="659">
          <cell r="A659">
            <v>1361</v>
          </cell>
          <cell r="B659" t="str">
            <v>MIST BOLO PT VILMA CEN 400G</v>
          </cell>
          <cell r="C659">
            <v>468</v>
          </cell>
        </row>
        <row r="660">
          <cell r="A660">
            <v>2169</v>
          </cell>
          <cell r="B660" t="str">
            <v>ARROZ AGULH PT VO CARMITA LT1 5KG</v>
          </cell>
          <cell r="C660">
            <v>465</v>
          </cell>
        </row>
        <row r="661">
          <cell r="A661">
            <v>2053</v>
          </cell>
          <cell r="B661" t="str">
            <v>TEMP COMPL BL PIRATA C/PIMENTA 1KG</v>
          </cell>
          <cell r="C661">
            <v>462</v>
          </cell>
        </row>
        <row r="662">
          <cell r="A662">
            <v>5260</v>
          </cell>
          <cell r="B662" t="str">
            <v>MAION ARISCO BAG 2,8 KG</v>
          </cell>
          <cell r="C662">
            <v>459</v>
          </cell>
        </row>
        <row r="663">
          <cell r="A663">
            <v>2451</v>
          </cell>
          <cell r="B663" t="str">
            <v>BATATA MCCAIN SURECRISP CRISPERS 2,5KG</v>
          </cell>
          <cell r="C663">
            <v>456</v>
          </cell>
        </row>
        <row r="664">
          <cell r="A664">
            <v>750</v>
          </cell>
          <cell r="B664" t="str">
            <v>DESINF LIQ PINHO BRIL PLUS SILV 500ML</v>
          </cell>
          <cell r="C664">
            <v>452</v>
          </cell>
        </row>
        <row r="665">
          <cell r="A665">
            <v>49</v>
          </cell>
          <cell r="B665" t="str">
            <v>ACUCAR SACHE GUARANI 400X5G</v>
          </cell>
          <cell r="C665">
            <v>448</v>
          </cell>
        </row>
        <row r="666">
          <cell r="A666">
            <v>1363</v>
          </cell>
          <cell r="B666" t="str">
            <v>MIST BOLO PT VILMA CHOC 400G</v>
          </cell>
          <cell r="C666">
            <v>444</v>
          </cell>
        </row>
        <row r="667">
          <cell r="A667">
            <v>808</v>
          </cell>
          <cell r="B667" t="str">
            <v>EXT TOM LT COLONIAL 860G</v>
          </cell>
          <cell r="C667">
            <v>441</v>
          </cell>
        </row>
        <row r="668">
          <cell r="A668">
            <v>3677</v>
          </cell>
          <cell r="B668" t="str">
            <v>CHICLE DP TRIDENT CANELA 8G</v>
          </cell>
          <cell r="C668">
            <v>441</v>
          </cell>
        </row>
        <row r="669">
          <cell r="A669">
            <v>438</v>
          </cell>
          <cell r="B669" t="str">
            <v>CATCHUP FR COLONIAL TRAD 400G</v>
          </cell>
          <cell r="C669">
            <v>440</v>
          </cell>
        </row>
        <row r="670">
          <cell r="A670">
            <v>532</v>
          </cell>
          <cell r="B670" t="str">
            <v>CLORO GO CLASSIC 5L</v>
          </cell>
          <cell r="C670">
            <v>439</v>
          </cell>
        </row>
        <row r="671">
          <cell r="A671">
            <v>216</v>
          </cell>
          <cell r="B671" t="str">
            <v>AZEITE PET O LIVE E VIRG 2,04L</v>
          </cell>
          <cell r="C671">
            <v>438</v>
          </cell>
        </row>
        <row r="672">
          <cell r="A672">
            <v>1195</v>
          </cell>
          <cell r="B672" t="str">
            <v>MAC ESPAG PT VILMA INT N8 500G</v>
          </cell>
          <cell r="C672">
            <v>434</v>
          </cell>
        </row>
        <row r="673">
          <cell r="A673">
            <v>1435</v>
          </cell>
          <cell r="B673" t="str">
            <v>MOLHO INGLES BO EROS 5LI</v>
          </cell>
          <cell r="C673">
            <v>434</v>
          </cell>
        </row>
        <row r="674">
          <cell r="A674">
            <v>4586</v>
          </cell>
          <cell r="B674" t="str">
            <v>FLORAL PET ANSIEDADE FLORATA 30ML</v>
          </cell>
          <cell r="C674">
            <v>432</v>
          </cell>
        </row>
        <row r="675">
          <cell r="A675">
            <v>5733</v>
          </cell>
          <cell r="B675" t="str">
            <v>AGUA DE COCO SOCOCO UVA 200 ML</v>
          </cell>
          <cell r="C675">
            <v>432</v>
          </cell>
        </row>
        <row r="676">
          <cell r="A676">
            <v>5618</v>
          </cell>
          <cell r="B676" t="str">
            <v xml:space="preserve">BOLINHO PEPPERONI QJO MCCAIN 1,05 KG </v>
          </cell>
          <cell r="C676">
            <v>431</v>
          </cell>
        </row>
        <row r="677">
          <cell r="A677">
            <v>5617</v>
          </cell>
          <cell r="B677" t="str">
            <v>COX PRÉ FRITA CONG FGO REQ MCCAIN 1,05KG</v>
          </cell>
          <cell r="C677">
            <v>430</v>
          </cell>
        </row>
        <row r="678">
          <cell r="A678">
            <v>1285</v>
          </cell>
          <cell r="B678" t="str">
            <v>MARG BL SUPREMA 75% LIP 15KG</v>
          </cell>
          <cell r="C678">
            <v>428</v>
          </cell>
        </row>
        <row r="679">
          <cell r="A679">
            <v>1368</v>
          </cell>
          <cell r="B679" t="str">
            <v>MIST BOLO PT VILMA FESTA 400G</v>
          </cell>
          <cell r="C679">
            <v>426</v>
          </cell>
        </row>
        <row r="680">
          <cell r="A680">
            <v>1269</v>
          </cell>
          <cell r="B680" t="str">
            <v>MANTEIGA C/SAL PO DONA FORMOSA 500GR</v>
          </cell>
          <cell r="C680">
            <v>425</v>
          </cell>
        </row>
        <row r="681">
          <cell r="A681">
            <v>4446</v>
          </cell>
          <cell r="B681" t="str">
            <v>VIN ARG VINAS MENDOZA MALBEC TT 750ML</v>
          </cell>
          <cell r="C681">
            <v>423</v>
          </cell>
        </row>
        <row r="682">
          <cell r="A682">
            <v>372</v>
          </cell>
          <cell r="B682" t="str">
            <v>CAFE TRAD PT 3 CORACOES 250G</v>
          </cell>
          <cell r="C682">
            <v>420</v>
          </cell>
        </row>
        <row r="683">
          <cell r="A683">
            <v>4383</v>
          </cell>
          <cell r="B683" t="str">
            <v>NECTAR TP TIAL LAR C/ MAR B CAL 330ML</v>
          </cell>
          <cell r="C683">
            <v>420</v>
          </cell>
        </row>
        <row r="684">
          <cell r="A684">
            <v>1250</v>
          </cell>
          <cell r="B684" t="str">
            <v>MAION SACHET CEPERA 175X7G</v>
          </cell>
          <cell r="C684">
            <v>420</v>
          </cell>
        </row>
        <row r="685">
          <cell r="A685">
            <v>1404</v>
          </cell>
          <cell r="B685" t="str">
            <v>MOLHO ALHO FR EROS 900ML</v>
          </cell>
          <cell r="C685">
            <v>419</v>
          </cell>
        </row>
        <row r="686">
          <cell r="A686">
            <v>5865</v>
          </cell>
          <cell r="B686" t="str">
            <v>FEIJAO CARIOCA REI DO FEIJAO T1 1KG</v>
          </cell>
          <cell r="C686">
            <v>417</v>
          </cell>
        </row>
        <row r="687">
          <cell r="A687">
            <v>2220</v>
          </cell>
          <cell r="B687" t="str">
            <v>MOLHO SALADA FR LIZA CAESAR 234ML</v>
          </cell>
          <cell r="C687">
            <v>413</v>
          </cell>
        </row>
        <row r="688">
          <cell r="A688">
            <v>4599</v>
          </cell>
          <cell r="B688" t="str">
            <v>OLEO LARANJA DOCE FLORATA 10ML</v>
          </cell>
          <cell r="C688">
            <v>412</v>
          </cell>
        </row>
        <row r="689">
          <cell r="A689">
            <v>1484</v>
          </cell>
          <cell r="B689" t="str">
            <v>MOLHO SALADA FR LIZA LIMAO 234ML</v>
          </cell>
          <cell r="C689">
            <v>410</v>
          </cell>
        </row>
        <row r="690">
          <cell r="A690">
            <v>4730</v>
          </cell>
          <cell r="B690" t="str">
            <v xml:space="preserve">UMIDIFICADOR AROMATIZADOR DIFUSOR </v>
          </cell>
          <cell r="C690">
            <v>410</v>
          </cell>
        </row>
        <row r="691">
          <cell r="A691">
            <v>923</v>
          </cell>
          <cell r="B691" t="str">
            <v>FILE COXA S COXA FGO CONG RIVELLI KG</v>
          </cell>
          <cell r="C691">
            <v>409</v>
          </cell>
        </row>
        <row r="692">
          <cell r="A692">
            <v>4972</v>
          </cell>
          <cell r="B692" t="str">
            <v>REMOV ACETONA 200ML IDEAL</v>
          </cell>
          <cell r="C692">
            <v>408</v>
          </cell>
        </row>
        <row r="693">
          <cell r="A693">
            <v>2218</v>
          </cell>
          <cell r="B693" t="str">
            <v>EXT TOM TP ELEFANTE 1,04KG</v>
          </cell>
          <cell r="C693">
            <v>405</v>
          </cell>
        </row>
        <row r="694">
          <cell r="A694">
            <v>1999</v>
          </cell>
          <cell r="B694" t="str">
            <v>SAL REF SACHET BOM SABOR LEBRE 2000X0,8G</v>
          </cell>
          <cell r="C694">
            <v>400</v>
          </cell>
        </row>
        <row r="695">
          <cell r="A695">
            <v>1937</v>
          </cell>
          <cell r="B695" t="str">
            <v>SAB LIQ PEROLIZ FR DOMUS ERV DOCE 1,1L</v>
          </cell>
          <cell r="C695">
            <v>400</v>
          </cell>
        </row>
        <row r="696">
          <cell r="A696">
            <v>374</v>
          </cell>
          <cell r="B696" t="str">
            <v>CAFE TRAD PT FINO GRAO 250G</v>
          </cell>
          <cell r="C696">
            <v>400</v>
          </cell>
        </row>
        <row r="697">
          <cell r="A697">
            <v>4365</v>
          </cell>
          <cell r="B697" t="str">
            <v>CERV LT BRAHMA 550ML</v>
          </cell>
          <cell r="C697">
            <v>400</v>
          </cell>
        </row>
        <row r="698">
          <cell r="A698">
            <v>4788</v>
          </cell>
          <cell r="B698" t="str">
            <v>FRALDA DESC BUMMIS MAGICS JUMBO G 28UN</v>
          </cell>
          <cell r="C698">
            <v>399</v>
          </cell>
        </row>
        <row r="699">
          <cell r="A699">
            <v>4883</v>
          </cell>
          <cell r="B699" t="str">
            <v>FRALDA CLÁSSICA G 10X7 COTIDIAN</v>
          </cell>
          <cell r="C699">
            <v>397</v>
          </cell>
        </row>
        <row r="700">
          <cell r="A700">
            <v>4578</v>
          </cell>
          <cell r="B700" t="str">
            <v>FLORAL KIDS ANSIOLIM FLORATA 30ML</v>
          </cell>
          <cell r="C700">
            <v>395</v>
          </cell>
        </row>
        <row r="701">
          <cell r="A701">
            <v>4122</v>
          </cell>
          <cell r="B701" t="str">
            <v>LEITE COND BG SEMI DESN TRIANGULO 5KG</v>
          </cell>
          <cell r="C701">
            <v>394</v>
          </cell>
        </row>
        <row r="702">
          <cell r="A702">
            <v>124</v>
          </cell>
          <cell r="B702" t="str">
            <v>AMEND BRANCO PT ANCHIETA 500G</v>
          </cell>
          <cell r="C702">
            <v>393</v>
          </cell>
        </row>
        <row r="703">
          <cell r="A703">
            <v>5620</v>
          </cell>
          <cell r="B703" t="str">
            <v>MOLHO TOMATE TRAD SALSARETTI 1,7KG</v>
          </cell>
          <cell r="C703">
            <v>392</v>
          </cell>
        </row>
        <row r="704">
          <cell r="A704">
            <v>1645</v>
          </cell>
          <cell r="B704" t="str">
            <v>PALITO SACHE BOM SABOR 2000UN</v>
          </cell>
          <cell r="C704">
            <v>388</v>
          </cell>
        </row>
        <row r="705">
          <cell r="A705">
            <v>4480</v>
          </cell>
          <cell r="B705" t="str">
            <v>CANJIQUINHA PT PACHA 500GR</v>
          </cell>
          <cell r="C705">
            <v>387</v>
          </cell>
        </row>
        <row r="706">
          <cell r="A706">
            <v>1485</v>
          </cell>
          <cell r="B706" t="str">
            <v>MOLHO SALADA FR LIZA QUEIJO 234ML</v>
          </cell>
          <cell r="C706">
            <v>385</v>
          </cell>
        </row>
        <row r="707">
          <cell r="A707">
            <v>4791</v>
          </cell>
          <cell r="B707" t="str">
            <v>FRALDA DESC FIT CARE  REGULAR M 8UN</v>
          </cell>
          <cell r="C707">
            <v>385</v>
          </cell>
        </row>
        <row r="708">
          <cell r="A708">
            <v>638</v>
          </cell>
          <cell r="B708" t="str">
            <v>COXA S COXA FGO CONG AVE NOVA PCT KG</v>
          </cell>
          <cell r="C708">
            <v>384</v>
          </cell>
        </row>
        <row r="709">
          <cell r="A709">
            <v>587</v>
          </cell>
          <cell r="B709" t="str">
            <v>COLORAU PT EROS 1KG</v>
          </cell>
          <cell r="C709">
            <v>383</v>
          </cell>
        </row>
        <row r="710">
          <cell r="A710">
            <v>4617</v>
          </cell>
          <cell r="B710" t="str">
            <v>BLEND OLEOS BABY HARMONIA FLORATA 10ML</v>
          </cell>
          <cell r="C710">
            <v>380</v>
          </cell>
        </row>
        <row r="711">
          <cell r="A711">
            <v>1020</v>
          </cell>
          <cell r="B711" t="str">
            <v>GELAT PREDILCETA MORANGO CX 20G</v>
          </cell>
          <cell r="C711">
            <v>380</v>
          </cell>
        </row>
        <row r="712">
          <cell r="A712">
            <v>5863</v>
          </cell>
          <cell r="B712" t="str">
            <v>BACON MANTA SAUDALI PECA KG</v>
          </cell>
          <cell r="C712">
            <v>376.49</v>
          </cell>
        </row>
        <row r="713">
          <cell r="A713">
            <v>1452</v>
          </cell>
          <cell r="B713" t="str">
            <v>MOLHO PIM FORTE FR EROS 150ML</v>
          </cell>
          <cell r="C713">
            <v>372</v>
          </cell>
        </row>
        <row r="714">
          <cell r="A714">
            <v>95</v>
          </cell>
          <cell r="B714" t="str">
            <v>ALCOOL GEL START ASSEP CRIST 70° 420G</v>
          </cell>
          <cell r="C714">
            <v>371</v>
          </cell>
        </row>
        <row r="715">
          <cell r="A715">
            <v>4982</v>
          </cell>
          <cell r="B715" t="str">
            <v>BATATA PALHA EXT FINA PREM MR COOK 1KG</v>
          </cell>
          <cell r="C715">
            <v>370</v>
          </cell>
        </row>
        <row r="716">
          <cell r="A716">
            <v>3968</v>
          </cell>
          <cell r="B716" t="str">
            <v>PALMITO ACAI INT VD AMO 300G</v>
          </cell>
          <cell r="C716">
            <v>370</v>
          </cell>
        </row>
        <row r="717">
          <cell r="A717">
            <v>3994</v>
          </cell>
          <cell r="B717" t="str">
            <v>FERM PO AMO 250G</v>
          </cell>
          <cell r="C717">
            <v>370</v>
          </cell>
        </row>
        <row r="718">
          <cell r="A718">
            <v>2274</v>
          </cell>
          <cell r="B718" t="str">
            <v>CALDO SAZON PT CARNE 1,1KG</v>
          </cell>
          <cell r="C718">
            <v>365</v>
          </cell>
        </row>
        <row r="719">
          <cell r="A719">
            <v>965</v>
          </cell>
          <cell r="B719" t="str">
            <v>FILTRO PAPEL 3 CORACOES 103 30UN</v>
          </cell>
          <cell r="C719">
            <v>363</v>
          </cell>
        </row>
        <row r="720">
          <cell r="A720">
            <v>4792</v>
          </cell>
          <cell r="B720" t="str">
            <v>FRALDA DESC FIT CARE  REGULAR G 8UN</v>
          </cell>
          <cell r="C720">
            <v>361</v>
          </cell>
        </row>
        <row r="721">
          <cell r="A721">
            <v>1465</v>
          </cell>
          <cell r="B721" t="str">
            <v>MOLHO PIM VERM VD TABASCO ORIGINAL 60ML</v>
          </cell>
          <cell r="C721">
            <v>361</v>
          </cell>
        </row>
        <row r="722">
          <cell r="A722">
            <v>5860</v>
          </cell>
          <cell r="B722" t="str">
            <v xml:space="preserve">PAO HAMB BRIOCHE MILANI 60 GRAMAS </v>
          </cell>
          <cell r="C722">
            <v>360</v>
          </cell>
        </row>
        <row r="723">
          <cell r="A723">
            <v>1469</v>
          </cell>
          <cell r="B723" t="str">
            <v>MOLHO PO PT QUALIMAX 4 QUEIJOS 400G</v>
          </cell>
          <cell r="C723">
            <v>360</v>
          </cell>
        </row>
        <row r="724">
          <cell r="A724">
            <v>4582</v>
          </cell>
          <cell r="B724" t="str">
            <v>FLORAL KIDS BOM SONIM FLORATA 30ML</v>
          </cell>
          <cell r="C724">
            <v>360</v>
          </cell>
        </row>
        <row r="725">
          <cell r="A725">
            <v>4412</v>
          </cell>
          <cell r="B725" t="str">
            <v>CERV LT HEINEKEN 473ML</v>
          </cell>
          <cell r="C725">
            <v>360</v>
          </cell>
        </row>
        <row r="726">
          <cell r="A726">
            <v>4374</v>
          </cell>
          <cell r="B726" t="str">
            <v>DESINF MULTIUSO ORIGINAL PINHO SOL 500ML</v>
          </cell>
          <cell r="C726">
            <v>360</v>
          </cell>
        </row>
        <row r="727">
          <cell r="A727">
            <v>4785</v>
          </cell>
          <cell r="B727" t="str">
            <v>FRALDA DESC BUMMIS MAGICS JUMB EG 14UN</v>
          </cell>
          <cell r="C727">
            <v>358</v>
          </cell>
        </row>
        <row r="728">
          <cell r="A728">
            <v>5851</v>
          </cell>
          <cell r="B728" t="str">
            <v>PRESUNTO SAUDALI PECA KG</v>
          </cell>
          <cell r="C728">
            <v>357</v>
          </cell>
        </row>
        <row r="729">
          <cell r="A729">
            <v>4755</v>
          </cell>
          <cell r="B729" t="str">
            <v>FRALDA DESC ENXUT SUPER JUMBO G 72UN</v>
          </cell>
          <cell r="C729">
            <v>357</v>
          </cell>
        </row>
        <row r="730">
          <cell r="A730">
            <v>4447</v>
          </cell>
          <cell r="B730" t="str">
            <v>VIN ARG VINAS MENDOZA CAB SAUV 750ML</v>
          </cell>
          <cell r="C730">
            <v>357</v>
          </cell>
        </row>
        <row r="731">
          <cell r="A731">
            <v>2105</v>
          </cell>
          <cell r="B731" t="str">
            <v>VIN CHI VAR AS3 CAB SAUV TTO 750ML</v>
          </cell>
          <cell r="C731">
            <v>356</v>
          </cell>
        </row>
        <row r="732">
          <cell r="A732">
            <v>1263</v>
          </cell>
          <cell r="B732" t="str">
            <v>MANTEIGA BR DONA FORMOSA C/SAL KG</v>
          </cell>
          <cell r="C732">
            <v>354.99</v>
          </cell>
        </row>
        <row r="733">
          <cell r="A733">
            <v>1282</v>
          </cell>
          <cell r="B733" t="str">
            <v>MARG BL SINA 80% LIP C/SAL 15KG</v>
          </cell>
          <cell r="C733">
            <v>350</v>
          </cell>
        </row>
        <row r="734">
          <cell r="A734">
            <v>1873</v>
          </cell>
          <cell r="B734" t="str">
            <v>REFR PO PT VILMA PESS 1KG</v>
          </cell>
          <cell r="C734">
            <v>350</v>
          </cell>
        </row>
        <row r="735">
          <cell r="A735">
            <v>330</v>
          </cell>
          <cell r="B735" t="str">
            <v>BICO CONF WILTON PITANGA ABERTA 2110 UN</v>
          </cell>
          <cell r="C735">
            <v>348</v>
          </cell>
        </row>
        <row r="736">
          <cell r="A736">
            <v>1219</v>
          </cell>
          <cell r="B736" t="str">
            <v>MAC PARAF PT VILMA G DURO 500G</v>
          </cell>
          <cell r="C736">
            <v>347</v>
          </cell>
        </row>
        <row r="737">
          <cell r="A737">
            <v>1853</v>
          </cell>
          <cell r="B737" t="str">
            <v>REFR PO PT VILMA ABAC 1KG</v>
          </cell>
          <cell r="C737">
            <v>347</v>
          </cell>
        </row>
        <row r="738">
          <cell r="A738">
            <v>2083</v>
          </cell>
          <cell r="B738" t="str">
            <v>TOMATE SECO VD OLIVIANA TEMP ERV 1,5KG</v>
          </cell>
          <cell r="C738">
            <v>347</v>
          </cell>
        </row>
        <row r="739">
          <cell r="A739">
            <v>1419</v>
          </cell>
          <cell r="B739" t="str">
            <v>MOLHO BARBECUE PET CEPERA 1,01KG</v>
          </cell>
          <cell r="C739">
            <v>347</v>
          </cell>
        </row>
        <row r="740">
          <cell r="A740">
            <v>4473</v>
          </cell>
          <cell r="B740" t="str">
            <v>AMENDOIM TORRADO PT CODIL 500GR</v>
          </cell>
          <cell r="C740">
            <v>345</v>
          </cell>
        </row>
        <row r="741">
          <cell r="A741">
            <v>2133</v>
          </cell>
          <cell r="B741" t="str">
            <v>VINAGRE BO DICASA ALCOOL COLOR 5L</v>
          </cell>
          <cell r="C741">
            <v>345</v>
          </cell>
        </row>
        <row r="742">
          <cell r="A742">
            <v>4784</v>
          </cell>
          <cell r="B742" t="str">
            <v>FRALDA DESC BUMMIS MAGICS JUMB G 18UN</v>
          </cell>
          <cell r="C742">
            <v>344</v>
          </cell>
        </row>
        <row r="743">
          <cell r="A743">
            <v>1147</v>
          </cell>
          <cell r="B743" t="str">
            <v>LIMP M USO Q-OTIMO CAMPESTRE 500ML</v>
          </cell>
          <cell r="C743">
            <v>340</v>
          </cell>
        </row>
        <row r="744">
          <cell r="A744">
            <v>433</v>
          </cell>
          <cell r="B744" t="str">
            <v>CATCHUP FR CEPERA 1,01KG</v>
          </cell>
          <cell r="C744">
            <v>340</v>
          </cell>
        </row>
        <row r="745">
          <cell r="A745">
            <v>4018</v>
          </cell>
          <cell r="B745" t="str">
            <v xml:space="preserve">BATATA PALHA PT AMO  100G </v>
          </cell>
          <cell r="C745">
            <v>339</v>
          </cell>
        </row>
        <row r="746">
          <cell r="A746">
            <v>1738</v>
          </cell>
          <cell r="B746" t="str">
            <v>MOLHO TOM SACHE QUERO 2KG</v>
          </cell>
          <cell r="C746">
            <v>337</v>
          </cell>
        </row>
        <row r="747">
          <cell r="A747">
            <v>1092</v>
          </cell>
          <cell r="B747" t="str">
            <v>LEITE COCO VD MENINA 200ML</v>
          </cell>
          <cell r="C747">
            <v>336</v>
          </cell>
        </row>
        <row r="748">
          <cell r="A748">
            <v>395</v>
          </cell>
          <cell r="B748" t="str">
            <v>CALDO PT QUALIMAX LEG 1,01KG</v>
          </cell>
          <cell r="C748">
            <v>336</v>
          </cell>
        </row>
        <row r="749">
          <cell r="A749">
            <v>4914</v>
          </cell>
          <cell r="B749" t="str">
            <v>MISTURA LACTEA PO PRO MIX PURELAC 1KG</v>
          </cell>
          <cell r="C749">
            <v>331</v>
          </cell>
        </row>
        <row r="750">
          <cell r="A750">
            <v>1060</v>
          </cell>
          <cell r="B750" t="str">
            <v>HAMB BOV BRASA BURGUERS PICANHA 36X90G</v>
          </cell>
          <cell r="C750">
            <v>331</v>
          </cell>
        </row>
        <row r="751">
          <cell r="A751">
            <v>1942</v>
          </cell>
          <cell r="B751" t="str">
            <v>SABAO BARRA BICA TRAD 5X200G</v>
          </cell>
          <cell r="C751">
            <v>330</v>
          </cell>
        </row>
        <row r="752">
          <cell r="A752">
            <v>12</v>
          </cell>
          <cell r="B752" t="str">
            <v>ACUCAR CONF GRAN PT UNIAO DOCUCAR 1KG</v>
          </cell>
          <cell r="C752">
            <v>329</v>
          </cell>
        </row>
        <row r="753">
          <cell r="A753">
            <v>125</v>
          </cell>
          <cell r="B753" t="str">
            <v>AMEND MOIDO PT ANCHIETA 500G</v>
          </cell>
          <cell r="C753">
            <v>325</v>
          </cell>
        </row>
        <row r="754">
          <cell r="A754">
            <v>869</v>
          </cell>
          <cell r="B754" t="str">
            <v>FAROFA PROTA BACON TIA GRAM 250G</v>
          </cell>
          <cell r="C754">
            <v>324</v>
          </cell>
        </row>
        <row r="755">
          <cell r="A755">
            <v>1541</v>
          </cell>
          <cell r="B755" t="str">
            <v>MOSTARDA FR HEINZ 255G</v>
          </cell>
          <cell r="C755">
            <v>321</v>
          </cell>
        </row>
        <row r="756">
          <cell r="A756">
            <v>5111</v>
          </cell>
          <cell r="B756" t="str">
            <v>LA ACO  PT Q`LUSTRO 6UN 40GR</v>
          </cell>
          <cell r="C756">
            <v>319</v>
          </cell>
        </row>
        <row r="757">
          <cell r="A757">
            <v>4742</v>
          </cell>
          <cell r="B757" t="str">
            <v>FRALDA DESC ENXUT JUMB CAPRICHO XXG 12UN</v>
          </cell>
          <cell r="C757">
            <v>317</v>
          </cell>
        </row>
        <row r="758">
          <cell r="A758">
            <v>5266</v>
          </cell>
          <cell r="B758" t="str">
            <v xml:space="preserve">CALDO KNORRR GAL CART 114 GRS </v>
          </cell>
          <cell r="C758">
            <v>315</v>
          </cell>
        </row>
        <row r="759">
          <cell r="A759">
            <v>1022</v>
          </cell>
          <cell r="B759" t="str">
            <v>GELAT PT QUALIMAX UVA 1KG</v>
          </cell>
          <cell r="C759">
            <v>315</v>
          </cell>
        </row>
        <row r="760">
          <cell r="A760">
            <v>1869</v>
          </cell>
          <cell r="B760" t="str">
            <v>REFR PO PT VILMA MARAC 1KG</v>
          </cell>
          <cell r="C760">
            <v>315</v>
          </cell>
        </row>
        <row r="761">
          <cell r="A761">
            <v>4834</v>
          </cell>
          <cell r="B761" t="str">
            <v>TOALHA UM HIGIECAO PET SELECTWIPES 50UN</v>
          </cell>
          <cell r="C761">
            <v>314</v>
          </cell>
        </row>
        <row r="762">
          <cell r="A762">
            <v>4871</v>
          </cell>
          <cell r="B762" t="str">
            <v>AGUA MINERAL PET S/GAS PORTO REAL 1,5L</v>
          </cell>
          <cell r="C762">
            <v>312</v>
          </cell>
        </row>
        <row r="763">
          <cell r="A763">
            <v>5753</v>
          </cell>
          <cell r="B763" t="str">
            <v>MOLHO THAI SWEET CHILI ZAFRAN 1,05KG</v>
          </cell>
          <cell r="C763">
            <v>312</v>
          </cell>
        </row>
        <row r="764">
          <cell r="A764">
            <v>4793</v>
          </cell>
          <cell r="B764" t="str">
            <v>FRALDA DESC FIT CARE  REGULAR EG 7UN</v>
          </cell>
          <cell r="C764">
            <v>310</v>
          </cell>
        </row>
        <row r="765">
          <cell r="A765">
            <v>5200</v>
          </cell>
          <cell r="B765" t="str">
            <v>LANCHE COZ TP APRESUNT PC RF MELLORE KG</v>
          </cell>
          <cell r="C765">
            <v>308.16000000000003</v>
          </cell>
        </row>
        <row r="766">
          <cell r="A766">
            <v>4913</v>
          </cell>
          <cell r="B766" t="str">
            <v>MISTURA LACTEA PO PANIFICACAO PUREL 1KG</v>
          </cell>
          <cell r="C766">
            <v>308</v>
          </cell>
        </row>
        <row r="767">
          <cell r="A767">
            <v>4744</v>
          </cell>
          <cell r="B767" t="str">
            <v>FRALDA DESC PANTS SENSATY PREM REG G 8UN</v>
          </cell>
          <cell r="C767">
            <v>308</v>
          </cell>
        </row>
        <row r="768">
          <cell r="A768">
            <v>1205</v>
          </cell>
          <cell r="B768" t="str">
            <v>MAC FUSILLI PT RENATA SUP G DURO 500G</v>
          </cell>
          <cell r="C768">
            <v>307</v>
          </cell>
        </row>
        <row r="769">
          <cell r="A769">
            <v>5262</v>
          </cell>
          <cell r="B769" t="str">
            <v>MAION HELLMANNS BAG 1.6 KG</v>
          </cell>
          <cell r="C769">
            <v>306</v>
          </cell>
        </row>
        <row r="770">
          <cell r="A770">
            <v>745</v>
          </cell>
          <cell r="B770" t="str">
            <v>DESINF LIQ GO FEROZ LAV 5L</v>
          </cell>
          <cell r="C770">
            <v>305</v>
          </cell>
        </row>
        <row r="771">
          <cell r="A771">
            <v>997</v>
          </cell>
          <cell r="B771" t="str">
            <v>FOSFORO PARANA TRAD 10UN</v>
          </cell>
          <cell r="C771">
            <v>301</v>
          </cell>
        </row>
        <row r="772">
          <cell r="A772">
            <v>5798</v>
          </cell>
          <cell r="B772" t="str">
            <v>FARINHA DE PANKO KINTSUGI NINEFOODS 1KG</v>
          </cell>
          <cell r="C772">
            <v>300</v>
          </cell>
        </row>
        <row r="773">
          <cell r="A773">
            <v>1619</v>
          </cell>
          <cell r="B773" t="str">
            <v>OLEO SOJA PET LIZA 6L</v>
          </cell>
          <cell r="C773">
            <v>300</v>
          </cell>
        </row>
        <row r="774">
          <cell r="A774">
            <v>5135</v>
          </cell>
          <cell r="B774" t="str">
            <v>FR ULTRA MEGA M 38UN BABYSEC</v>
          </cell>
          <cell r="C774">
            <v>300</v>
          </cell>
        </row>
        <row r="775">
          <cell r="A775">
            <v>4098</v>
          </cell>
          <cell r="B775" t="str">
            <v>ESPUM ARG VINAS MENDOZA IMP 750ML</v>
          </cell>
          <cell r="C775">
            <v>300</v>
          </cell>
        </row>
        <row r="776">
          <cell r="A776">
            <v>5133</v>
          </cell>
          <cell r="B776" t="str">
            <v>FR ULTRA MEGA XXG 28UN BABYSEC</v>
          </cell>
          <cell r="C776">
            <v>300</v>
          </cell>
        </row>
        <row r="777">
          <cell r="A777">
            <v>4969</v>
          </cell>
          <cell r="B777" t="str">
            <v>COCO RAL UMIDO E ADOC PT SWEET FLOCO 1KG</v>
          </cell>
          <cell r="C777">
            <v>299</v>
          </cell>
        </row>
        <row r="778">
          <cell r="A778">
            <v>5621</v>
          </cell>
          <cell r="B778" t="str">
            <v>EXTRATO DE TOMATE SALSARETTI 1,7KG</v>
          </cell>
          <cell r="C778">
            <v>298</v>
          </cell>
        </row>
        <row r="779">
          <cell r="A779">
            <v>4829</v>
          </cell>
          <cell r="B779" t="str">
            <v>TOALHA UM SELECT WIPES 100UN</v>
          </cell>
          <cell r="C779">
            <v>298</v>
          </cell>
        </row>
        <row r="780">
          <cell r="A780">
            <v>5003</v>
          </cell>
          <cell r="B780" t="str">
            <v>COMP LACTEO P/AÇAI LEITINO 1KG</v>
          </cell>
          <cell r="C780">
            <v>298</v>
          </cell>
        </row>
        <row r="781">
          <cell r="A781">
            <v>4941</v>
          </cell>
          <cell r="B781" t="str">
            <v>FAR TRIGO 00 PIZZ W250-320 ANIMA VER 1KG</v>
          </cell>
          <cell r="C781">
            <v>295</v>
          </cell>
        </row>
        <row r="782">
          <cell r="A782">
            <v>4436</v>
          </cell>
          <cell r="B782" t="str">
            <v>FAR TRIGO SC CATALINA PAN 0000 25KG</v>
          </cell>
          <cell r="C782">
            <v>294</v>
          </cell>
        </row>
        <row r="783">
          <cell r="A783">
            <v>1320</v>
          </cell>
          <cell r="B783" t="str">
            <v>MEL FR STA BARBARA NAT 1,4KG</v>
          </cell>
          <cell r="C783">
            <v>293</v>
          </cell>
        </row>
        <row r="784">
          <cell r="A784">
            <v>392</v>
          </cell>
          <cell r="B784" t="str">
            <v>CALDO PT QUALIMAX BACON 1,01KG</v>
          </cell>
          <cell r="C784">
            <v>292</v>
          </cell>
        </row>
        <row r="785">
          <cell r="A785">
            <v>3983</v>
          </cell>
          <cell r="B785" t="str">
            <v>AZEITONA VD VDE AMO 500G</v>
          </cell>
          <cell r="C785">
            <v>290</v>
          </cell>
        </row>
        <row r="786">
          <cell r="A786">
            <v>4912</v>
          </cell>
          <cell r="B786" t="str">
            <v>COMP LACTEO C/GORD VEG CULIN PURELAC 1KG</v>
          </cell>
          <cell r="C786">
            <v>288</v>
          </cell>
        </row>
        <row r="787">
          <cell r="A787">
            <v>4799</v>
          </cell>
          <cell r="B787" t="str">
            <v>AMONIA FR IDEAL 100ML</v>
          </cell>
          <cell r="C787">
            <v>288</v>
          </cell>
        </row>
        <row r="788">
          <cell r="A788">
            <v>4573</v>
          </cell>
          <cell r="B788" t="str">
            <v>FLORAL RESGATE SOS FLORATA 30ML</v>
          </cell>
          <cell r="C788">
            <v>288</v>
          </cell>
        </row>
        <row r="789">
          <cell r="A789">
            <v>2216</v>
          </cell>
          <cell r="B789" t="str">
            <v>MOLHO BARBECUE SC LIZA 1,02KG</v>
          </cell>
          <cell r="C789">
            <v>288</v>
          </cell>
        </row>
        <row r="790">
          <cell r="A790">
            <v>533</v>
          </cell>
          <cell r="B790" t="str">
            <v>CLORO GO STA CLARA 5LI</v>
          </cell>
          <cell r="C790">
            <v>288</v>
          </cell>
        </row>
        <row r="791">
          <cell r="A791">
            <v>4591</v>
          </cell>
          <cell r="B791" t="str">
            <v>FLORAL PET MEDOS E TRAUMAS FLORATA 30ML</v>
          </cell>
          <cell r="C791">
            <v>288</v>
          </cell>
        </row>
        <row r="792">
          <cell r="A792">
            <v>4558</v>
          </cell>
          <cell r="B792" t="str">
            <v>FLORAL ENERGIZE FLORATA 30ML</v>
          </cell>
          <cell r="C792">
            <v>288</v>
          </cell>
        </row>
        <row r="793">
          <cell r="A793">
            <v>1401</v>
          </cell>
          <cell r="B793" t="str">
            <v xml:space="preserve">MOLHO ALHO BO EROS 5LI </v>
          </cell>
          <cell r="C793">
            <v>284</v>
          </cell>
        </row>
        <row r="794">
          <cell r="A794">
            <v>1888</v>
          </cell>
          <cell r="B794" t="str">
            <v>REFRIG LT SCHWEPPES CITRUS ORIG 350ML</v>
          </cell>
          <cell r="C794">
            <v>283</v>
          </cell>
        </row>
        <row r="795">
          <cell r="A795">
            <v>1058</v>
          </cell>
          <cell r="B795" t="str">
            <v>HAMB BOV BRASA BURGUERS PICANHA 30X120G</v>
          </cell>
          <cell r="C795">
            <v>283</v>
          </cell>
        </row>
        <row r="796">
          <cell r="A796">
            <v>5571</v>
          </cell>
          <cell r="B796" t="str">
            <v>FAR MAND TORR TRYUMPHO 1KG</v>
          </cell>
          <cell r="C796">
            <v>280</v>
          </cell>
        </row>
        <row r="797">
          <cell r="A797">
            <v>1627</v>
          </cell>
          <cell r="B797" t="str">
            <v>OREGANO PT EROS 200G</v>
          </cell>
          <cell r="C797">
            <v>279</v>
          </cell>
        </row>
        <row r="798">
          <cell r="A798">
            <v>4228</v>
          </cell>
          <cell r="B798" t="str">
            <v>ENERG NAT GREENUP CAMU/ACER/CURCUM 269ML</v>
          </cell>
          <cell r="C798">
            <v>275</v>
          </cell>
        </row>
        <row r="799">
          <cell r="A799">
            <v>2711</v>
          </cell>
          <cell r="B799" t="str">
            <v>VIN PORT RE PES DE CASTA TT 750ML</v>
          </cell>
          <cell r="C799">
            <v>275</v>
          </cell>
        </row>
        <row r="800">
          <cell r="A800">
            <v>5806</v>
          </cell>
          <cell r="B800" t="str">
            <v xml:space="preserve">CATCHUP TRAD SACHE COLONIAL 144X7G </v>
          </cell>
          <cell r="C800">
            <v>274</v>
          </cell>
        </row>
        <row r="801">
          <cell r="A801">
            <v>5605</v>
          </cell>
          <cell r="B801" t="str">
            <v>VIN ARG VINAS MENDOZA MALB ROSE 750ML</v>
          </cell>
          <cell r="C801">
            <v>273</v>
          </cell>
        </row>
        <row r="802">
          <cell r="A802">
            <v>1264</v>
          </cell>
          <cell r="B802" t="str">
            <v>MANTEIGA BR DONA FORMOSA S/SAL KG</v>
          </cell>
          <cell r="C802">
            <v>270.11</v>
          </cell>
        </row>
        <row r="803">
          <cell r="A803">
            <v>4417</v>
          </cell>
          <cell r="B803" t="str">
            <v>COXINHA FGO C/ REQUEIJAO  MCCAIN 1,05</v>
          </cell>
          <cell r="C803">
            <v>270</v>
          </cell>
        </row>
        <row r="804">
          <cell r="A804">
            <v>1466</v>
          </cell>
          <cell r="B804" t="str">
            <v>MOLHO PIMENTA SACHET CEPERA 175X5G</v>
          </cell>
          <cell r="C804">
            <v>270</v>
          </cell>
        </row>
        <row r="805">
          <cell r="A805">
            <v>4005</v>
          </cell>
          <cell r="B805" t="str">
            <v>PAPEL ALUM AMO 30CMX4M UN</v>
          </cell>
          <cell r="C805">
            <v>270</v>
          </cell>
        </row>
        <row r="806">
          <cell r="A806">
            <v>1886</v>
          </cell>
          <cell r="B806" t="str">
            <v>REFRIG LT FANTA UVA 350ML</v>
          </cell>
          <cell r="C806">
            <v>270</v>
          </cell>
        </row>
        <row r="807">
          <cell r="A807">
            <v>920</v>
          </cell>
          <cell r="B807" t="str">
            <v>FILE COXA S COXA FGO CONG AVIVAR 5KG</v>
          </cell>
          <cell r="C807">
            <v>270</v>
          </cell>
        </row>
        <row r="808">
          <cell r="A808">
            <v>4566</v>
          </cell>
          <cell r="B808" t="str">
            <v>FLORAL CONFIA MAIS FLORATA 30ML</v>
          </cell>
          <cell r="C808">
            <v>268</v>
          </cell>
        </row>
        <row r="809">
          <cell r="A809">
            <v>324</v>
          </cell>
          <cell r="B809" t="str">
            <v>BICARB SODIO PT EROS 1KG</v>
          </cell>
          <cell r="C809">
            <v>268</v>
          </cell>
        </row>
        <row r="810">
          <cell r="A810">
            <v>197</v>
          </cell>
          <cell r="B810" t="str">
            <v>ATUM RAL LT BALTICO OLEO 170G</v>
          </cell>
          <cell r="C810">
            <v>267</v>
          </cell>
        </row>
        <row r="811">
          <cell r="A811">
            <v>452</v>
          </cell>
          <cell r="B811" t="str">
            <v>CEBOLINHA BL OLIVIANA 2KG</v>
          </cell>
          <cell r="C811">
            <v>267</v>
          </cell>
        </row>
        <row r="812">
          <cell r="A812">
            <v>1701</v>
          </cell>
          <cell r="B812" t="str">
            <v>PEPINO BL OLIVIANA 2KG</v>
          </cell>
          <cell r="C812">
            <v>266</v>
          </cell>
        </row>
        <row r="813">
          <cell r="A813">
            <v>4807</v>
          </cell>
          <cell r="B813" t="str">
            <v>GEL DE ARNICA FR IDEAL 120G</v>
          </cell>
          <cell r="C813">
            <v>264</v>
          </cell>
        </row>
        <row r="814">
          <cell r="A814">
            <v>966</v>
          </cell>
          <cell r="B814" t="str">
            <v>FLANELA ENCOPA 38X58CM AMAR UN</v>
          </cell>
          <cell r="C814">
            <v>264</v>
          </cell>
        </row>
        <row r="815">
          <cell r="A815">
            <v>870</v>
          </cell>
          <cell r="B815" t="str">
            <v>FAROFA MAND PT ANCHIETA TRAD 250G</v>
          </cell>
          <cell r="C815">
            <v>264</v>
          </cell>
        </row>
        <row r="816">
          <cell r="A816">
            <v>4353</v>
          </cell>
          <cell r="B816" t="str">
            <v>REFRIG GR COCA COLA S/ACUC 200ML</v>
          </cell>
          <cell r="C816">
            <v>264</v>
          </cell>
        </row>
        <row r="817">
          <cell r="A817">
            <v>5873</v>
          </cell>
          <cell r="B817" t="str">
            <v>MAC GALO SEMOLA ESPAGUETE N8 500G</v>
          </cell>
          <cell r="C817">
            <v>263</v>
          </cell>
        </row>
        <row r="818">
          <cell r="A818">
            <v>4085</v>
          </cell>
          <cell r="B818" t="str">
            <v>VIN ARG CANAI  PR BL MAL CAB SAU IMP750M</v>
          </cell>
          <cell r="C818">
            <v>262</v>
          </cell>
        </row>
        <row r="819">
          <cell r="A819">
            <v>211</v>
          </cell>
          <cell r="B819" t="str">
            <v>AZEITE DENDE FR CEPERA 900ML</v>
          </cell>
          <cell r="C819">
            <v>262</v>
          </cell>
        </row>
        <row r="820">
          <cell r="A820">
            <v>607</v>
          </cell>
          <cell r="B820" t="str">
            <v>COPO COPOBOM BCO 100X200 ML</v>
          </cell>
          <cell r="C820">
            <v>262</v>
          </cell>
        </row>
        <row r="821">
          <cell r="A821">
            <v>5841</v>
          </cell>
          <cell r="B821" t="str">
            <v>ARROZ AGULHINHA TP1 KI PRATO 5KG</v>
          </cell>
          <cell r="C821">
            <v>260</v>
          </cell>
        </row>
        <row r="822">
          <cell r="A822">
            <v>4504</v>
          </cell>
          <cell r="B822" t="str">
            <v xml:space="preserve">COCO RAL PT TIA ITA ADOC 50G </v>
          </cell>
          <cell r="C822">
            <v>260</v>
          </cell>
        </row>
        <row r="823">
          <cell r="A823">
            <v>831</v>
          </cell>
          <cell r="B823" t="str">
            <v>FAR PANKO PT PINK 200G</v>
          </cell>
          <cell r="C823">
            <v>258</v>
          </cell>
        </row>
        <row r="824">
          <cell r="A824">
            <v>1455</v>
          </cell>
          <cell r="B824" t="str">
            <v>MOLHO PIM FR EROS 150ML</v>
          </cell>
          <cell r="C824">
            <v>258</v>
          </cell>
        </row>
        <row r="825">
          <cell r="A825">
            <v>4088</v>
          </cell>
          <cell r="B825" t="str">
            <v>VIN ARG CANAI PR MALBEC TT IMP 750ML</v>
          </cell>
          <cell r="C825">
            <v>258</v>
          </cell>
        </row>
        <row r="826">
          <cell r="A826">
            <v>4449</v>
          </cell>
          <cell r="B826" t="str">
            <v>VIN ARG VINAS MENDOZA CHARD 750ML</v>
          </cell>
          <cell r="C826">
            <v>258</v>
          </cell>
        </row>
        <row r="827">
          <cell r="A827">
            <v>3970</v>
          </cell>
          <cell r="B827" t="str">
            <v>PALMITO INT VD PUPUNHA AMO 300G</v>
          </cell>
          <cell r="C827">
            <v>258</v>
          </cell>
        </row>
        <row r="828">
          <cell r="A828">
            <v>5712</v>
          </cell>
          <cell r="B828" t="str">
            <v>LEITE EM PO INT ESPECIALI 400G</v>
          </cell>
          <cell r="C828">
            <v>257</v>
          </cell>
        </row>
        <row r="829">
          <cell r="A829">
            <v>5826</v>
          </cell>
          <cell r="B829" t="str">
            <v>BATATA FRITA ONDULADA CRUZEIRO 40G</v>
          </cell>
          <cell r="C829">
            <v>256</v>
          </cell>
        </row>
        <row r="830">
          <cell r="A830">
            <v>4601</v>
          </cell>
          <cell r="B830" t="str">
            <v>OLEO BERGAMOTA FLORATA 10ML</v>
          </cell>
          <cell r="C830">
            <v>256</v>
          </cell>
        </row>
        <row r="831">
          <cell r="A831">
            <v>2000</v>
          </cell>
          <cell r="B831" t="str">
            <v>SAL SACHET JUNIOR 2500X0,8G</v>
          </cell>
          <cell r="C831">
            <v>256</v>
          </cell>
        </row>
        <row r="832">
          <cell r="A832">
            <v>4615</v>
          </cell>
          <cell r="B832" t="str">
            <v>BLEND OLEOS ESS SOSSEGO FLORATA 10ML</v>
          </cell>
          <cell r="C832">
            <v>255</v>
          </cell>
        </row>
        <row r="833">
          <cell r="A833">
            <v>605</v>
          </cell>
          <cell r="B833" t="str">
            <v>COPO CAFE COPOPLAST BCO 100X50ML</v>
          </cell>
          <cell r="C833">
            <v>254</v>
          </cell>
        </row>
        <row r="834">
          <cell r="A834">
            <v>4240</v>
          </cell>
          <cell r="B834" t="str">
            <v>AZEITE PET PORTO REAL E VIRG PREM 500ML</v>
          </cell>
          <cell r="C834">
            <v>253</v>
          </cell>
        </row>
        <row r="835">
          <cell r="A835">
            <v>479</v>
          </cell>
          <cell r="B835" t="str">
            <v>CERV LT BRAHMA 473ML</v>
          </cell>
          <cell r="C835">
            <v>252</v>
          </cell>
        </row>
        <row r="836">
          <cell r="A836">
            <v>3935</v>
          </cell>
          <cell r="B836" t="str">
            <v>BACON FAT FRIMESA 1 KG</v>
          </cell>
          <cell r="C836">
            <v>251</v>
          </cell>
        </row>
        <row r="837">
          <cell r="A837">
            <v>4405</v>
          </cell>
          <cell r="B837" t="str">
            <v>VIN CH SURREAL VARIETAL ROSE 750ML</v>
          </cell>
          <cell r="C837">
            <v>250</v>
          </cell>
        </row>
        <row r="838">
          <cell r="A838">
            <v>1763</v>
          </cell>
          <cell r="B838" t="str">
            <v>PRATO FUNDO COPOPLAST 15CM 10UN</v>
          </cell>
          <cell r="C838">
            <v>250</v>
          </cell>
        </row>
        <row r="839">
          <cell r="A839">
            <v>610</v>
          </cell>
          <cell r="B839" t="str">
            <v>COPO COPOPLAST TRANSP 100X200ML PS</v>
          </cell>
          <cell r="C839">
            <v>250</v>
          </cell>
        </row>
        <row r="840">
          <cell r="A840">
            <v>232</v>
          </cell>
          <cell r="B840" t="str">
            <v>AZEITONA VDE BL ALIMINAS FAT 2KG</v>
          </cell>
          <cell r="C840">
            <v>250</v>
          </cell>
        </row>
        <row r="841">
          <cell r="A841">
            <v>4613</v>
          </cell>
          <cell r="B841" t="str">
            <v>BLEND OLEOS ESS FOLEGO FLORATA 10ML</v>
          </cell>
          <cell r="C841">
            <v>249</v>
          </cell>
        </row>
        <row r="842">
          <cell r="A842">
            <v>608</v>
          </cell>
          <cell r="B842" t="str">
            <v>COPO COPOPLAST BCO 100X200ML PS</v>
          </cell>
          <cell r="C842">
            <v>247</v>
          </cell>
        </row>
        <row r="843">
          <cell r="A843">
            <v>405</v>
          </cell>
          <cell r="B843" t="str">
            <v>CANJIQUINHA PT PINK 500GR</v>
          </cell>
          <cell r="C843">
            <v>246</v>
          </cell>
        </row>
        <row r="844">
          <cell r="A844">
            <v>4428</v>
          </cell>
          <cell r="B844" t="str">
            <v>FAR TRIGO SC NILMA PAN 25KG</v>
          </cell>
          <cell r="C844">
            <v>244</v>
          </cell>
        </row>
        <row r="845">
          <cell r="A845">
            <v>383</v>
          </cell>
          <cell r="B845" t="str">
            <v>CALDO PT ARISCO CARNE 850G</v>
          </cell>
          <cell r="C845">
            <v>244</v>
          </cell>
        </row>
        <row r="846">
          <cell r="A846">
            <v>521</v>
          </cell>
          <cell r="B846" t="str">
            <v>CHOC PO PT QUALIMAX 50% 1KG</v>
          </cell>
          <cell r="C846">
            <v>243</v>
          </cell>
        </row>
        <row r="847">
          <cell r="A847">
            <v>1470</v>
          </cell>
          <cell r="B847" t="str">
            <v>MOLHO PO PT QUALIMAX BECHAMEL 400G</v>
          </cell>
          <cell r="C847">
            <v>243</v>
          </cell>
        </row>
        <row r="848">
          <cell r="A848">
            <v>779</v>
          </cell>
          <cell r="B848" t="str">
            <v>DOCE LEITE LT ITAMBE NAT 800G</v>
          </cell>
          <cell r="C848">
            <v>242</v>
          </cell>
        </row>
        <row r="849">
          <cell r="A849">
            <v>728</v>
          </cell>
          <cell r="B849" t="str">
            <v>DESINF LIQ FR FEROZ LAV 2L</v>
          </cell>
          <cell r="C849">
            <v>242</v>
          </cell>
        </row>
        <row r="850">
          <cell r="A850">
            <v>127</v>
          </cell>
          <cell r="B850" t="str">
            <v>AMEND TORR PT ANCHIETA 500G</v>
          </cell>
          <cell r="C850">
            <v>240</v>
          </cell>
        </row>
        <row r="851">
          <cell r="A851">
            <v>2179</v>
          </cell>
          <cell r="B851" t="str">
            <v>LEITE COCO VD COCO CIA 200ML</v>
          </cell>
          <cell r="C851">
            <v>240</v>
          </cell>
        </row>
        <row r="852">
          <cell r="A852">
            <v>1284</v>
          </cell>
          <cell r="B852" t="str">
            <v>MARG BL SOYA 50% LIP 15KG</v>
          </cell>
          <cell r="C852">
            <v>240</v>
          </cell>
        </row>
        <row r="853">
          <cell r="A853">
            <v>4537</v>
          </cell>
          <cell r="B853" t="str">
            <v>ASA FRANGO CONG COGRAN PT KG</v>
          </cell>
          <cell r="C853">
            <v>240</v>
          </cell>
        </row>
        <row r="854">
          <cell r="A854">
            <v>4890</v>
          </cell>
          <cell r="B854" t="str">
            <v>SABONETE BARRA ANTIBAC 85G SOFTYS</v>
          </cell>
          <cell r="C854">
            <v>240</v>
          </cell>
        </row>
        <row r="855">
          <cell r="A855">
            <v>1208</v>
          </cell>
          <cell r="B855" t="str">
            <v>MAC GRAVATA PT VILMA OVOS 500G</v>
          </cell>
          <cell r="C855">
            <v>240</v>
          </cell>
        </row>
        <row r="856">
          <cell r="A856">
            <v>882</v>
          </cell>
          <cell r="B856" t="str">
            <v>FEIJAO BCO PT PINK T1 500G</v>
          </cell>
          <cell r="C856">
            <v>240</v>
          </cell>
        </row>
        <row r="857">
          <cell r="A857">
            <v>570</v>
          </cell>
          <cell r="B857" t="str">
            <v xml:space="preserve">COCO RAL UMIDO E ADOC PT MAIS COCO 1KG </v>
          </cell>
          <cell r="C857">
            <v>239</v>
          </cell>
        </row>
        <row r="858">
          <cell r="A858">
            <v>4762</v>
          </cell>
          <cell r="B858" t="str">
            <v>FRALDA CALCA DESC BUM PANTS JUMB M 20UN</v>
          </cell>
          <cell r="C858">
            <v>239</v>
          </cell>
        </row>
        <row r="859">
          <cell r="A859">
            <v>4753</v>
          </cell>
          <cell r="B859" t="str">
            <v>FRALDA DESC BUMMIS MAGICS JUMB XXG 12UN</v>
          </cell>
          <cell r="C859">
            <v>239</v>
          </cell>
        </row>
        <row r="860">
          <cell r="A860">
            <v>4076</v>
          </cell>
          <cell r="B860" t="str">
            <v>EXT TOM PO ELEFANTE TRAD 310G</v>
          </cell>
          <cell r="C860">
            <v>239</v>
          </cell>
        </row>
        <row r="861">
          <cell r="A861">
            <v>4677</v>
          </cell>
          <cell r="B861" t="str">
            <v>CREME PENTEAR COLORS  B SLIME 200ML</v>
          </cell>
          <cell r="C861">
            <v>237</v>
          </cell>
        </row>
        <row r="862">
          <cell r="A862">
            <v>4942</v>
          </cell>
          <cell r="B862" t="str">
            <v>FAR TRIGO 00 PIZZ W250-320 ANIM VER 25KG</v>
          </cell>
          <cell r="C862">
            <v>237</v>
          </cell>
        </row>
        <row r="863">
          <cell r="A863">
            <v>4315</v>
          </cell>
          <cell r="B863" t="str">
            <v>PAPEL HIG FOLHA DUPLA ZAPEL 30M 12UN</v>
          </cell>
          <cell r="C863">
            <v>236</v>
          </cell>
        </row>
        <row r="864">
          <cell r="A864">
            <v>4091</v>
          </cell>
          <cell r="B864" t="str">
            <v>VIN ARG CANAI PREMIUM CHARD IMP 750ML</v>
          </cell>
          <cell r="C864">
            <v>236</v>
          </cell>
        </row>
        <row r="865">
          <cell r="A865">
            <v>1889</v>
          </cell>
          <cell r="B865" t="str">
            <v>REFRIG LT SPRITE LIM ORIG 350ML</v>
          </cell>
          <cell r="C865">
            <v>234</v>
          </cell>
        </row>
        <row r="866">
          <cell r="A866">
            <v>4889</v>
          </cell>
          <cell r="B866" t="str">
            <v>SABONETE BARRA HID 85G SOFTYS</v>
          </cell>
          <cell r="C866">
            <v>234</v>
          </cell>
        </row>
        <row r="867">
          <cell r="A867">
            <v>4581</v>
          </cell>
          <cell r="B867" t="str">
            <v>FLORAL KIDS CALMINHO FLORATA 30ML</v>
          </cell>
          <cell r="C867">
            <v>231</v>
          </cell>
        </row>
        <row r="868">
          <cell r="A868">
            <v>1355</v>
          </cell>
          <cell r="B868" t="str">
            <v>MIST BOLO PT VILMA ABAC 400G</v>
          </cell>
          <cell r="C868">
            <v>228</v>
          </cell>
        </row>
        <row r="869">
          <cell r="A869">
            <v>4380</v>
          </cell>
          <cell r="B869" t="str">
            <v>REFRIG FR SUKITA LARANJA 2L</v>
          </cell>
          <cell r="C869">
            <v>228</v>
          </cell>
        </row>
        <row r="870">
          <cell r="A870">
            <v>5749</v>
          </cell>
          <cell r="B870" t="str">
            <v>OLEO COMP PORTUGUESIN 5L</v>
          </cell>
          <cell r="C870">
            <v>228</v>
          </cell>
        </row>
        <row r="871">
          <cell r="A871">
            <v>4359</v>
          </cell>
          <cell r="B871" t="str">
            <v>SAB BR LUX BOTANICALS BUQ DE JASMIM 85G</v>
          </cell>
          <cell r="C871">
            <v>228</v>
          </cell>
        </row>
        <row r="872">
          <cell r="A872">
            <v>152</v>
          </cell>
          <cell r="B872" t="str">
            <v>ARROZ 7 CEREAIS+SOJA PT TIO JOAO 500G</v>
          </cell>
          <cell r="C872">
            <v>228</v>
          </cell>
        </row>
        <row r="873">
          <cell r="A873">
            <v>1456</v>
          </cell>
          <cell r="B873" t="str">
            <v>MOLHO PIM FR EROS 900ML</v>
          </cell>
          <cell r="C873">
            <v>227</v>
          </cell>
        </row>
        <row r="874">
          <cell r="A874">
            <v>5622</v>
          </cell>
          <cell r="B874" t="str">
            <v>MOLHO DE TOMATE TRAD SALSARETTI 3,1KG</v>
          </cell>
          <cell r="C874">
            <v>227</v>
          </cell>
        </row>
        <row r="875">
          <cell r="A875">
            <v>3647</v>
          </cell>
          <cell r="B875" t="str">
            <v>CATCHUP FR HEMMER TRAD 320G</v>
          </cell>
          <cell r="C875">
            <v>227</v>
          </cell>
        </row>
        <row r="876">
          <cell r="A876">
            <v>3971</v>
          </cell>
          <cell r="B876" t="str">
            <v>PALMITO PIC VD PUPUNHA AMO 300G</v>
          </cell>
          <cell r="C876">
            <v>227</v>
          </cell>
        </row>
        <row r="877">
          <cell r="A877">
            <v>4611</v>
          </cell>
          <cell r="B877" t="str">
            <v>OLEO CANELA CASSIA FLORATA 10ML</v>
          </cell>
          <cell r="C877">
            <v>225</v>
          </cell>
        </row>
        <row r="878">
          <cell r="A878">
            <v>5835</v>
          </cell>
          <cell r="B878" t="str">
            <v>MOLHO TOM HEMMER TRAD 300G</v>
          </cell>
          <cell r="C878">
            <v>224</v>
          </cell>
        </row>
        <row r="879">
          <cell r="A879">
            <v>1385</v>
          </cell>
          <cell r="B879" t="str">
            <v>MIST LAC BG TAINA CHEDDAR 1,8KG</v>
          </cell>
          <cell r="C879">
            <v>223</v>
          </cell>
        </row>
        <row r="880">
          <cell r="A880">
            <v>1131</v>
          </cell>
          <cell r="B880" t="str">
            <v>LEITE PO PT ITAMBE INTEG 400G</v>
          </cell>
          <cell r="C880">
            <v>223</v>
          </cell>
        </row>
        <row r="881">
          <cell r="A881">
            <v>1019</v>
          </cell>
          <cell r="B881" t="str">
            <v>GELAT PT QUALIMAX LIM 1KG</v>
          </cell>
          <cell r="C881">
            <v>223</v>
          </cell>
        </row>
        <row r="882">
          <cell r="A882">
            <v>1364</v>
          </cell>
          <cell r="B882" t="str">
            <v>MIST BOLO PT VILMA CHOC 5KG</v>
          </cell>
          <cell r="C882">
            <v>223</v>
          </cell>
        </row>
        <row r="883">
          <cell r="A883">
            <v>2585</v>
          </cell>
          <cell r="B883" t="str">
            <v>COPA LOMBO SUINO GN CONGELADO KG</v>
          </cell>
          <cell r="C883">
            <v>222.43</v>
          </cell>
        </row>
        <row r="884">
          <cell r="A884">
            <v>1235</v>
          </cell>
          <cell r="B884" t="str">
            <v>MAION BL HELLMANNS TRAD 3KG</v>
          </cell>
          <cell r="C884">
            <v>222</v>
          </cell>
        </row>
        <row r="885">
          <cell r="A885">
            <v>1718</v>
          </cell>
          <cell r="B885" t="str">
            <v>PIM BIQUINHO BL EROS 2KG</v>
          </cell>
          <cell r="C885">
            <v>220</v>
          </cell>
        </row>
        <row r="886">
          <cell r="A886">
            <v>652</v>
          </cell>
          <cell r="B886" t="str">
            <v>COXINHA ASA FGO CONG RARA 1KG</v>
          </cell>
          <cell r="C886">
            <v>220</v>
          </cell>
        </row>
        <row r="887">
          <cell r="A887">
            <v>5809</v>
          </cell>
          <cell r="B887" t="str">
            <v>MAIONESE SACHE COLONIAL 144X7G</v>
          </cell>
          <cell r="C887">
            <v>220</v>
          </cell>
        </row>
        <row r="888">
          <cell r="A888">
            <v>4618</v>
          </cell>
          <cell r="B888" t="str">
            <v>BLEND OLEOS BABY COLIM FLORATA 10ML</v>
          </cell>
          <cell r="C888">
            <v>220</v>
          </cell>
        </row>
        <row r="889">
          <cell r="A889">
            <v>5808</v>
          </cell>
          <cell r="B889" t="str">
            <v>MOLHO BARBECUE COLONIAL 3.5KG</v>
          </cell>
          <cell r="C889">
            <v>219</v>
          </cell>
        </row>
        <row r="890">
          <cell r="A890">
            <v>2080</v>
          </cell>
          <cell r="B890" t="str">
            <v>TOMATE PELADO LT UNIAGRO 240G</v>
          </cell>
          <cell r="C890">
            <v>218</v>
          </cell>
        </row>
        <row r="891">
          <cell r="A891">
            <v>5567</v>
          </cell>
          <cell r="B891" t="str">
            <v>VIN CH REIMIRO SAUV BLANC 750ML</v>
          </cell>
          <cell r="C891">
            <v>217</v>
          </cell>
        </row>
        <row r="892">
          <cell r="A892">
            <v>1875</v>
          </cell>
          <cell r="B892" t="str">
            <v>REFR PO PT VILMA TANG 1KG</v>
          </cell>
          <cell r="C892">
            <v>217</v>
          </cell>
        </row>
        <row r="893">
          <cell r="A893">
            <v>1773</v>
          </cell>
          <cell r="B893" t="str">
            <v>PURE BATATA BG KNORR 1,01KG</v>
          </cell>
          <cell r="C893">
            <v>217</v>
          </cell>
        </row>
        <row r="894">
          <cell r="A894">
            <v>4564</v>
          </cell>
          <cell r="B894" t="str">
            <v>FLORAL MEMORIZA FLORATA 30ML</v>
          </cell>
          <cell r="C894">
            <v>217</v>
          </cell>
        </row>
        <row r="895">
          <cell r="A895">
            <v>1764</v>
          </cell>
          <cell r="B895" t="str">
            <v>PRATO FUNDO COPOPLAST 21CM 10UN</v>
          </cell>
          <cell r="C895">
            <v>216</v>
          </cell>
        </row>
        <row r="896">
          <cell r="A896">
            <v>237</v>
          </cell>
          <cell r="B896" t="str">
            <v>AZEITONA VDE BL ALIMINAS S/CAR 2KG</v>
          </cell>
          <cell r="C896">
            <v>216</v>
          </cell>
        </row>
        <row r="897">
          <cell r="A897">
            <v>1160</v>
          </cell>
          <cell r="B897" t="str">
            <v>LING CALAB FATIADA COZINHA PREMIADA 1KG</v>
          </cell>
          <cell r="C897">
            <v>216</v>
          </cell>
        </row>
        <row r="898">
          <cell r="A898">
            <v>5616</v>
          </cell>
          <cell r="B898" t="str">
            <v xml:space="preserve">COX  PRÉ FRITA CONG LING MCCAIN 1,05 KG </v>
          </cell>
          <cell r="C898">
            <v>216</v>
          </cell>
        </row>
        <row r="899">
          <cell r="A899">
            <v>4563</v>
          </cell>
          <cell r="B899" t="str">
            <v>FLORAL ESTIMULUS FLORATA 30ML</v>
          </cell>
          <cell r="C899">
            <v>215</v>
          </cell>
        </row>
        <row r="900">
          <cell r="A900">
            <v>1542</v>
          </cell>
          <cell r="B900" t="str">
            <v>MOSTARDA PET CEPERA AMAR 1,01KG</v>
          </cell>
          <cell r="C900">
            <v>214</v>
          </cell>
        </row>
        <row r="901">
          <cell r="A901">
            <v>659</v>
          </cell>
          <cell r="B901" t="str">
            <v>CR CEBOLA QUALIMAX 1,01KG</v>
          </cell>
          <cell r="C901">
            <v>212</v>
          </cell>
        </row>
        <row r="902">
          <cell r="A902">
            <v>1277</v>
          </cell>
          <cell r="B902" t="str">
            <v>MARGARINA 80% LIPIDIOS AMELIA BL 14KG</v>
          </cell>
          <cell r="C902">
            <v>211</v>
          </cell>
        </row>
        <row r="903">
          <cell r="A903">
            <v>4606</v>
          </cell>
          <cell r="B903" t="str">
            <v>OLEO PATCHOULI FLORATA 10ML</v>
          </cell>
          <cell r="C903">
            <v>211</v>
          </cell>
        </row>
        <row r="904">
          <cell r="A904">
            <v>2666</v>
          </cell>
          <cell r="B904" t="str">
            <v>VIN PORT A LENDA MEIO SECO BCO 750ML</v>
          </cell>
          <cell r="C904">
            <v>210</v>
          </cell>
        </row>
        <row r="905">
          <cell r="A905">
            <v>4400</v>
          </cell>
          <cell r="B905" t="str">
            <v xml:space="preserve">VIN CH SURREAL VAR SAUV BLANC 750ML </v>
          </cell>
          <cell r="C905">
            <v>210</v>
          </cell>
        </row>
        <row r="906">
          <cell r="A906">
            <v>1133</v>
          </cell>
          <cell r="B906" t="str">
            <v>LENTILHA PT PINK 500G</v>
          </cell>
          <cell r="C906">
            <v>210</v>
          </cell>
        </row>
        <row r="907">
          <cell r="A907">
            <v>1248</v>
          </cell>
          <cell r="B907" t="str">
            <v>MAION POUCH JUNIOR 1,1KG</v>
          </cell>
          <cell r="C907">
            <v>209</v>
          </cell>
        </row>
        <row r="908">
          <cell r="A908">
            <v>4058</v>
          </cell>
          <cell r="B908" t="str">
            <v>ALCAPARRA BL OLIVIANA 1KG</v>
          </cell>
          <cell r="C908">
            <v>209</v>
          </cell>
        </row>
        <row r="909">
          <cell r="A909">
            <v>1270</v>
          </cell>
          <cell r="B909" t="str">
            <v>MANTEIGA PO EXTRA VIGOR C/SAL 192X10G</v>
          </cell>
          <cell r="C909">
            <v>208</v>
          </cell>
        </row>
        <row r="910">
          <cell r="A910">
            <v>773</v>
          </cell>
          <cell r="B910" t="str">
            <v xml:space="preserve">DETERG PO PT BH 1KG </v>
          </cell>
          <cell r="C910">
            <v>205</v>
          </cell>
        </row>
        <row r="911">
          <cell r="A911">
            <v>3696</v>
          </cell>
          <cell r="B911" t="str">
            <v>CHICLE DP TRIDENT FRESH INTENSE 8G</v>
          </cell>
          <cell r="C911">
            <v>204</v>
          </cell>
        </row>
        <row r="912">
          <cell r="A912">
            <v>2196</v>
          </cell>
          <cell r="B912" t="str">
            <v>AGUA COCO TRAD TP SOCOCO 330ML</v>
          </cell>
          <cell r="C912">
            <v>204</v>
          </cell>
        </row>
        <row r="913">
          <cell r="A913">
            <v>387</v>
          </cell>
          <cell r="B913" t="str">
            <v>CALDO PT KNORR CARNE 1,01KG</v>
          </cell>
          <cell r="C913">
            <v>204</v>
          </cell>
        </row>
        <row r="914">
          <cell r="A914">
            <v>1370</v>
          </cell>
          <cell r="B914" t="str">
            <v>MIST BOLO PT VILMA LAR 5KG</v>
          </cell>
          <cell r="C914">
            <v>202</v>
          </cell>
        </row>
        <row r="915">
          <cell r="A915">
            <v>4021</v>
          </cell>
          <cell r="B915" t="str">
            <v>BATATA PALHA PT APAXE 80G</v>
          </cell>
          <cell r="C915">
            <v>201</v>
          </cell>
        </row>
        <row r="916">
          <cell r="A916">
            <v>86</v>
          </cell>
          <cell r="B916" t="str">
            <v>ALCOOL GEL ACENDEDOR Q-OTIMO 20LT</v>
          </cell>
          <cell r="C916">
            <v>201</v>
          </cell>
        </row>
        <row r="917">
          <cell r="A917">
            <v>4998</v>
          </cell>
          <cell r="B917" t="str">
            <v>TOMATE SECO SH OTTIMO FOODS 1,05KG</v>
          </cell>
          <cell r="C917">
            <v>201</v>
          </cell>
        </row>
        <row r="918">
          <cell r="A918">
            <v>5000</v>
          </cell>
          <cell r="B918" t="str">
            <v>PIMENTA BIQUINHO SH OTTIMO FOODS 1,05K</v>
          </cell>
          <cell r="C918">
            <v>200</v>
          </cell>
        </row>
        <row r="919">
          <cell r="A919">
            <v>3682</v>
          </cell>
          <cell r="B919" t="str">
            <v>CHOC DP LACTA LEITE 20G</v>
          </cell>
          <cell r="C919">
            <v>200</v>
          </cell>
        </row>
        <row r="920">
          <cell r="A920">
            <v>4360</v>
          </cell>
          <cell r="B920" t="str">
            <v>REFRIG GF SUKITA LARANJA 200ML</v>
          </cell>
          <cell r="C920">
            <v>200</v>
          </cell>
        </row>
        <row r="921">
          <cell r="A921">
            <v>5800</v>
          </cell>
          <cell r="B921" t="str">
            <v>ERVILHA CONG DO PATRAO 1,1KG</v>
          </cell>
          <cell r="C921">
            <v>200</v>
          </cell>
        </row>
        <row r="922">
          <cell r="A922">
            <v>5801</v>
          </cell>
          <cell r="B922" t="str">
            <v>CR CHANTILLY GLF BIANCO BRIO 1L</v>
          </cell>
          <cell r="C922">
            <v>200</v>
          </cell>
        </row>
        <row r="923">
          <cell r="A923">
            <v>1168</v>
          </cell>
          <cell r="B923" t="str">
            <v>LING CHURR CONG MISTA AVIVAR KG</v>
          </cell>
          <cell r="C923">
            <v>200</v>
          </cell>
        </row>
        <row r="924">
          <cell r="A924">
            <v>4541</v>
          </cell>
          <cell r="B924" t="str">
            <v>PEITO FGO CONG COGRAN PT KG</v>
          </cell>
          <cell r="C924">
            <v>200</v>
          </cell>
        </row>
        <row r="925">
          <cell r="A925">
            <v>609</v>
          </cell>
          <cell r="B925" t="str">
            <v>COPO COPOPLAST BCO 100X300ML PS</v>
          </cell>
          <cell r="C925">
            <v>200</v>
          </cell>
        </row>
        <row r="926">
          <cell r="A926">
            <v>181</v>
          </cell>
          <cell r="B926" t="str">
            <v>ASA FRANGO CONG REAL KG</v>
          </cell>
          <cell r="C926">
            <v>200</v>
          </cell>
        </row>
        <row r="927">
          <cell r="A927">
            <v>1529</v>
          </cell>
          <cell r="B927" t="str">
            <v>MORANGO CONG FERREIRA PT 1KG</v>
          </cell>
          <cell r="C927">
            <v>200</v>
          </cell>
        </row>
        <row r="928">
          <cell r="A928">
            <v>241</v>
          </cell>
          <cell r="B928" t="str">
            <v>AZEITONA VDE BL OLIVIANA RECH 2KG</v>
          </cell>
          <cell r="C928">
            <v>199</v>
          </cell>
        </row>
        <row r="929">
          <cell r="A929">
            <v>2348</v>
          </cell>
          <cell r="B929" t="str">
            <v>VIN CH PUCON RESERVA PINOT NOIR 750ML</v>
          </cell>
          <cell r="C929">
            <v>199</v>
          </cell>
        </row>
        <row r="930">
          <cell r="A930">
            <v>4999</v>
          </cell>
          <cell r="B930" t="str">
            <v>COGUMELO FATIADO SH OTTIMO FOODS 1,05KG</v>
          </cell>
          <cell r="C930">
            <v>199</v>
          </cell>
        </row>
        <row r="931">
          <cell r="A931">
            <v>2005</v>
          </cell>
          <cell r="B931" t="str">
            <v>SALSICHA HOT DOG CONG AVIVAR KG</v>
          </cell>
          <cell r="C931">
            <v>197.5</v>
          </cell>
        </row>
        <row r="932">
          <cell r="A932">
            <v>954</v>
          </cell>
          <cell r="B932" t="str">
            <v>FILE TILAPIA CONG AURORA 2KG</v>
          </cell>
          <cell r="C932">
            <v>197</v>
          </cell>
        </row>
        <row r="933">
          <cell r="A933">
            <v>1016</v>
          </cell>
          <cell r="B933" t="str">
            <v>GELAT PT QUALIMAX ABAC 1KG</v>
          </cell>
          <cell r="C933">
            <v>196</v>
          </cell>
        </row>
        <row r="934">
          <cell r="A934">
            <v>724</v>
          </cell>
          <cell r="B934" t="str">
            <v>DESINF GO SANTA CLARA EUCALIPTO 5L</v>
          </cell>
          <cell r="C934">
            <v>194</v>
          </cell>
        </row>
        <row r="935">
          <cell r="A935">
            <v>1460</v>
          </cell>
          <cell r="B935" t="str">
            <v>MOLHO PIM PET CEPERA 1,01L</v>
          </cell>
          <cell r="C935">
            <v>194</v>
          </cell>
        </row>
        <row r="936">
          <cell r="A936">
            <v>5870</v>
          </cell>
          <cell r="B936" t="str">
            <v>LEITE DE COCO FREDAO 500ML</v>
          </cell>
          <cell r="C936">
            <v>193</v>
          </cell>
        </row>
        <row r="937">
          <cell r="A937">
            <v>612</v>
          </cell>
          <cell r="B937" t="str">
            <v>COPO COPOPLAST TRANSP 50X400ML</v>
          </cell>
          <cell r="C937">
            <v>193</v>
          </cell>
        </row>
        <row r="938">
          <cell r="A938">
            <v>10</v>
          </cell>
          <cell r="B938" t="str">
            <v>ACHOC PO PT QUALIMAX 1,010KG</v>
          </cell>
          <cell r="C938">
            <v>193</v>
          </cell>
        </row>
        <row r="939">
          <cell r="A939">
            <v>474</v>
          </cell>
          <cell r="B939" t="str">
            <v>CERV L NECK BUDWEISER 330ML</v>
          </cell>
          <cell r="C939">
            <v>191</v>
          </cell>
        </row>
        <row r="940">
          <cell r="A940">
            <v>1748</v>
          </cell>
          <cell r="B940" t="str">
            <v>POLV DOCE PT ANCHIETA 1KG</v>
          </cell>
          <cell r="C940">
            <v>191</v>
          </cell>
        </row>
        <row r="941">
          <cell r="A941">
            <v>4973</v>
          </cell>
          <cell r="B941" t="str">
            <v>REMOV ACETONA 500ML IDEAL</v>
          </cell>
          <cell r="C941">
            <v>191</v>
          </cell>
        </row>
        <row r="942">
          <cell r="A942">
            <v>4810</v>
          </cell>
          <cell r="B942" t="str">
            <v>REMOV ESMALTE S/ ACET IDEAL 100ML</v>
          </cell>
          <cell r="C942">
            <v>189</v>
          </cell>
        </row>
        <row r="943">
          <cell r="A943">
            <v>5274</v>
          </cell>
          <cell r="B943" t="str">
            <v>VIN CH REIMIRO PINOT NOIR TT 750ML</v>
          </cell>
          <cell r="C943">
            <v>188</v>
          </cell>
        </row>
        <row r="944">
          <cell r="A944">
            <v>1018</v>
          </cell>
          <cell r="B944" t="str">
            <v>GELAT PT QUALIMAX FRAMB 1KG</v>
          </cell>
          <cell r="C944">
            <v>187</v>
          </cell>
        </row>
        <row r="945">
          <cell r="A945">
            <v>4614</v>
          </cell>
          <cell r="B945" t="str">
            <v>BLEND OLEOS ESS SEDUCAO FLORATA 10ML</v>
          </cell>
          <cell r="C945">
            <v>187</v>
          </cell>
        </row>
        <row r="946">
          <cell r="A946">
            <v>4472</v>
          </cell>
          <cell r="B946" t="str">
            <v>AMENDOIM BRANCO PT CODIL 500GR</v>
          </cell>
          <cell r="C946">
            <v>187</v>
          </cell>
        </row>
        <row r="947">
          <cell r="A947">
            <v>787</v>
          </cell>
          <cell r="B947" t="str">
            <v>ERVILHA LT QUERO 2KG</v>
          </cell>
          <cell r="C947">
            <v>187</v>
          </cell>
        </row>
        <row r="948">
          <cell r="A948">
            <v>431</v>
          </cell>
          <cell r="B948" t="str">
            <v>CATCHUP BO CEPERA BIG PUMP 5,5KG</v>
          </cell>
          <cell r="C948">
            <v>186</v>
          </cell>
        </row>
        <row r="949">
          <cell r="A949">
            <v>1403</v>
          </cell>
          <cell r="B949" t="str">
            <v>MOLHO ALHO FR EROS 150ML</v>
          </cell>
          <cell r="C949">
            <v>186</v>
          </cell>
        </row>
        <row r="950">
          <cell r="A950">
            <v>1952</v>
          </cell>
          <cell r="B950" t="str">
            <v>SACO LIXO BYE BYE LIXO REFOR 200L 10UN</v>
          </cell>
          <cell r="C950">
            <v>186</v>
          </cell>
        </row>
        <row r="951">
          <cell r="A951">
            <v>5797</v>
          </cell>
          <cell r="B951" t="str">
            <v>SELETA DE VEGETAIS CONG DO PATRAO 1,1KG</v>
          </cell>
          <cell r="C951">
            <v>185</v>
          </cell>
        </row>
        <row r="952">
          <cell r="A952">
            <v>5275</v>
          </cell>
          <cell r="B952" t="str">
            <v>VIN CH REIMIRO CARMENERE TT 750ML</v>
          </cell>
          <cell r="C952">
            <v>183</v>
          </cell>
        </row>
        <row r="953">
          <cell r="A953">
            <v>4609</v>
          </cell>
          <cell r="B953" t="str">
            <v>OLEO CITRONELA FLORATA 10ML</v>
          </cell>
          <cell r="C953">
            <v>183</v>
          </cell>
        </row>
        <row r="954">
          <cell r="A954">
            <v>1229</v>
          </cell>
          <cell r="B954" t="str">
            <v>MAC PENNE RENATA S INTEG G DURO 500G</v>
          </cell>
          <cell r="C954">
            <v>182</v>
          </cell>
        </row>
        <row r="955">
          <cell r="A955">
            <v>1954</v>
          </cell>
          <cell r="B955" t="str">
            <v>SACO LIXO BYE BYE LIXO ROLL 100L 15UN</v>
          </cell>
          <cell r="C955">
            <v>182</v>
          </cell>
        </row>
        <row r="956">
          <cell r="A956">
            <v>2630</v>
          </cell>
          <cell r="B956" t="str">
            <v>LEITE COND BG SEM DESNAT COTOCHES  5KG</v>
          </cell>
          <cell r="C956">
            <v>182</v>
          </cell>
        </row>
        <row r="957">
          <cell r="A957">
            <v>3955</v>
          </cell>
          <cell r="B957" t="str">
            <v>BATATA PALHA PT AMO 250G</v>
          </cell>
          <cell r="C957">
            <v>182</v>
          </cell>
        </row>
        <row r="958">
          <cell r="A958">
            <v>2644</v>
          </cell>
          <cell r="B958" t="str">
            <v>ARROZ AGULHINHA PT TP1 CODISUL 5KG</v>
          </cell>
          <cell r="C958">
            <v>182</v>
          </cell>
        </row>
        <row r="959">
          <cell r="A959">
            <v>2268</v>
          </cell>
          <cell r="B959" t="str">
            <v>MILHO VDE SC STELLA D ORO 1,7KG</v>
          </cell>
          <cell r="C959">
            <v>180</v>
          </cell>
        </row>
        <row r="960">
          <cell r="A960">
            <v>4610</v>
          </cell>
          <cell r="B960" t="str">
            <v>OLEO CRAVO FOLHA FLORATA 10ML</v>
          </cell>
          <cell r="C960">
            <v>180</v>
          </cell>
        </row>
        <row r="961">
          <cell r="A961">
            <v>654</v>
          </cell>
          <cell r="B961" t="str">
            <v>COXINHA ASA FGO CONG RIVELLI ENV KG</v>
          </cell>
          <cell r="C961">
            <v>180</v>
          </cell>
        </row>
        <row r="962">
          <cell r="A962">
            <v>5134</v>
          </cell>
          <cell r="B962" t="str">
            <v>FR ULTRA MEGA P 42UN BABYSEC</v>
          </cell>
          <cell r="C962">
            <v>180</v>
          </cell>
        </row>
        <row r="963">
          <cell r="A963">
            <v>3403</v>
          </cell>
          <cell r="B963" t="str">
            <v>REFRIG LT COCA COLA TRAD 310ML</v>
          </cell>
          <cell r="C963">
            <v>180</v>
          </cell>
        </row>
        <row r="964">
          <cell r="A964">
            <v>4554</v>
          </cell>
          <cell r="B964" t="str">
            <v>FLORAL PRAESTUDAR FLORATA 30ML</v>
          </cell>
          <cell r="C964">
            <v>180</v>
          </cell>
        </row>
        <row r="965">
          <cell r="A965">
            <v>4457</v>
          </cell>
          <cell r="B965" t="str">
            <v>MOSTARDA FR JUNIOR C/MEL 400G</v>
          </cell>
          <cell r="C965">
            <v>180</v>
          </cell>
        </row>
        <row r="966">
          <cell r="A966">
            <v>1788</v>
          </cell>
          <cell r="B966" t="str">
            <v>QUEIJO MUSS DEL REY PECA KG</v>
          </cell>
          <cell r="C966">
            <v>179.79</v>
          </cell>
        </row>
        <row r="967">
          <cell r="A967">
            <v>4758</v>
          </cell>
          <cell r="B967" t="str">
            <v>FRALDA CALCA DESC BUMM PANTS MEGA M 34UN</v>
          </cell>
          <cell r="C967">
            <v>179</v>
          </cell>
        </row>
        <row r="968">
          <cell r="A968">
            <v>3920</v>
          </cell>
          <cell r="B968" t="str">
            <v>VIN PORT A LENDA VERDE DOC BCO 750ML</v>
          </cell>
          <cell r="C968">
            <v>179</v>
          </cell>
        </row>
        <row r="969">
          <cell r="A969">
            <v>4756</v>
          </cell>
          <cell r="B969" t="str">
            <v>FRALDA DESC ENXUT SUPER JUMBO EG 64UN</v>
          </cell>
          <cell r="C969">
            <v>178</v>
          </cell>
        </row>
        <row r="970">
          <cell r="A970">
            <v>4683</v>
          </cell>
          <cell r="B970" t="str">
            <v>KIT SH+COND INF LAR NEON B SLIME 200ML</v>
          </cell>
          <cell r="C970">
            <v>177</v>
          </cell>
        </row>
        <row r="971">
          <cell r="A971">
            <v>1545</v>
          </cell>
          <cell r="B971" t="str">
            <v>MOSTARDA SACHE HELLMANNS 168X7G</v>
          </cell>
          <cell r="C971">
            <v>177</v>
          </cell>
        </row>
        <row r="972">
          <cell r="A972">
            <v>4682</v>
          </cell>
          <cell r="B972" t="str">
            <v>KIT SH+COND INF ROXO NEON B SLIME 200ML</v>
          </cell>
          <cell r="C972">
            <v>177</v>
          </cell>
        </row>
        <row r="973">
          <cell r="A973">
            <v>2667</v>
          </cell>
          <cell r="B973" t="str">
            <v>VIN PORT A LENDA MEIO SECO ROSE 750ML</v>
          </cell>
          <cell r="C973">
            <v>176</v>
          </cell>
        </row>
        <row r="974">
          <cell r="A974">
            <v>4370</v>
          </cell>
          <cell r="B974" t="str">
            <v>BISC ROSQ RANCHEIRO COCO PT 500G</v>
          </cell>
          <cell r="C974">
            <v>175</v>
          </cell>
        </row>
        <row r="975">
          <cell r="A975">
            <v>5830</v>
          </cell>
          <cell r="B975" t="str">
            <v>BATATA CONG BEM BRASIL C FINO 2KG</v>
          </cell>
          <cell r="C975">
            <v>175</v>
          </cell>
        </row>
        <row r="976">
          <cell r="A976">
            <v>3946</v>
          </cell>
          <cell r="B976" t="str">
            <v>BATATA CONG PT MCCAIN CROSSTRAX B 2,04KG</v>
          </cell>
          <cell r="C976">
            <v>174</v>
          </cell>
        </row>
        <row r="977">
          <cell r="A977">
            <v>1409</v>
          </cell>
          <cell r="B977" t="str">
            <v>MOLHO ALHO/PIM PET PIRATA 900ML</v>
          </cell>
          <cell r="C977">
            <v>174</v>
          </cell>
        </row>
        <row r="978">
          <cell r="A978">
            <v>4766</v>
          </cell>
          <cell r="B978" t="str">
            <v>SABONETE LIQ FR PATO BEBE ORGANICO 240ML</v>
          </cell>
          <cell r="C978">
            <v>173</v>
          </cell>
        </row>
        <row r="979">
          <cell r="A979">
            <v>4124</v>
          </cell>
          <cell r="B979" t="str">
            <v>MIST LAC CONDENSADA BG TRIANGULO 5KG</v>
          </cell>
          <cell r="C979">
            <v>173</v>
          </cell>
        </row>
        <row r="980">
          <cell r="A980">
            <v>660</v>
          </cell>
          <cell r="B980" t="str">
            <v>CR CHANTILLY TP MIX AMELIA 1L</v>
          </cell>
          <cell r="C980">
            <v>171</v>
          </cell>
        </row>
        <row r="981">
          <cell r="A981">
            <v>4825</v>
          </cell>
          <cell r="B981" t="str">
            <v xml:space="preserve">VIN ESP IBIZ BRUT BC LT LIK WIN 269ML			</v>
          </cell>
          <cell r="C981">
            <v>170</v>
          </cell>
        </row>
        <row r="982">
          <cell r="A982">
            <v>4795</v>
          </cell>
          <cell r="B982" t="str">
            <v>VIN CHI VAR AS3 SAUV BLANC  750ML</v>
          </cell>
          <cell r="C982">
            <v>170</v>
          </cell>
        </row>
        <row r="983">
          <cell r="A983">
            <v>1642</v>
          </cell>
          <cell r="B983" t="str">
            <v>PALITO PETISCO PARANA 100UN</v>
          </cell>
          <cell r="C983">
            <v>168</v>
          </cell>
        </row>
        <row r="984">
          <cell r="A984">
            <v>4543</v>
          </cell>
          <cell r="B984" t="str">
            <v>CORACAO FRANGO CONG COGRAN PT KG</v>
          </cell>
          <cell r="C984">
            <v>168</v>
          </cell>
        </row>
        <row r="985">
          <cell r="A985">
            <v>4367</v>
          </cell>
          <cell r="B985" t="str">
            <v>BOMBOM BEL SORTIDOS DVD 180G</v>
          </cell>
          <cell r="C985">
            <v>168</v>
          </cell>
        </row>
        <row r="986">
          <cell r="A986">
            <v>5734</v>
          </cell>
          <cell r="B986" t="str">
            <v xml:space="preserve">AGUA COCO SOCOCO F VERM 200ML </v>
          </cell>
          <cell r="C986">
            <v>168</v>
          </cell>
        </row>
        <row r="987">
          <cell r="A987">
            <v>520</v>
          </cell>
          <cell r="B987" t="str">
            <v>CHOC PO PT QUALIMAX 32% 1KG</v>
          </cell>
          <cell r="C987">
            <v>166</v>
          </cell>
        </row>
        <row r="988">
          <cell r="A988">
            <v>4619</v>
          </cell>
          <cell r="B988" t="str">
            <v>BLEND OLEOS BABY CHORO FLORATA 10ML</v>
          </cell>
          <cell r="C988">
            <v>165</v>
          </cell>
        </row>
        <row r="989">
          <cell r="A989">
            <v>2070</v>
          </cell>
          <cell r="B989" t="str">
            <v>TEMP PT SAZON VERDE AVES 900G</v>
          </cell>
          <cell r="C989">
            <v>165</v>
          </cell>
        </row>
        <row r="990">
          <cell r="A990">
            <v>1244</v>
          </cell>
          <cell r="B990" t="str">
            <v>MAION ORIG SC CEPERA 2,8KG</v>
          </cell>
          <cell r="C990">
            <v>165</v>
          </cell>
        </row>
        <row r="991">
          <cell r="A991">
            <v>1152</v>
          </cell>
          <cell r="B991" t="str">
            <v>LIMPA PISO FR AZULIM 1LI</v>
          </cell>
          <cell r="C991">
            <v>165</v>
          </cell>
        </row>
        <row r="992">
          <cell r="A992">
            <v>1141</v>
          </cell>
          <cell r="B992" t="str">
            <v>LIMP M USO FR LIMPOL CLASS 500ML</v>
          </cell>
          <cell r="C992">
            <v>164</v>
          </cell>
        </row>
        <row r="993">
          <cell r="A993">
            <v>2668</v>
          </cell>
          <cell r="B993" t="str">
            <v>VIN PORT A LENDA FINO MEIO SECO TT 750ML</v>
          </cell>
          <cell r="C993">
            <v>163</v>
          </cell>
        </row>
        <row r="994">
          <cell r="A994">
            <v>708</v>
          </cell>
          <cell r="B994" t="str">
            <v>CX PIZZA TAMP ACOPLADA PAPELAO 30CM 25UN</v>
          </cell>
          <cell r="C994">
            <v>162</v>
          </cell>
        </row>
        <row r="995">
          <cell r="A995">
            <v>5829</v>
          </cell>
          <cell r="B995" t="str">
            <v>BATATA CONG TRAD MAIS BATATA 2KG</v>
          </cell>
          <cell r="C995">
            <v>161</v>
          </cell>
        </row>
        <row r="996">
          <cell r="A996">
            <v>4556</v>
          </cell>
          <cell r="B996" t="str">
            <v>FLORAL ACREDITO EM MIM FLORATA 30ML</v>
          </cell>
          <cell r="C996">
            <v>161</v>
          </cell>
        </row>
        <row r="997">
          <cell r="A997">
            <v>1184</v>
          </cell>
          <cell r="B997" t="str">
            <v>MAC A MARIA PT VILMA OVOS 500G</v>
          </cell>
          <cell r="C997">
            <v>160</v>
          </cell>
        </row>
        <row r="998">
          <cell r="A998">
            <v>5827</v>
          </cell>
          <cell r="B998" t="str">
            <v>BATATA FRITA ONDULADA ATLETICO M 40G</v>
          </cell>
          <cell r="C998">
            <v>160</v>
          </cell>
        </row>
        <row r="999">
          <cell r="A999">
            <v>4789</v>
          </cell>
          <cell r="B999" t="str">
            <v>FRALDA DESC BUMMIS MAGICS JUMBO EG 24UN</v>
          </cell>
          <cell r="C999">
            <v>160</v>
          </cell>
        </row>
        <row r="1000">
          <cell r="A1000">
            <v>4827</v>
          </cell>
          <cell r="B1000" t="str">
            <v xml:space="preserve">VIN ESPUM TOKYO ROSE LT LIKE WINE 269ML	</v>
          </cell>
          <cell r="C1000">
            <v>160</v>
          </cell>
        </row>
        <row r="1001">
          <cell r="A1001">
            <v>1427</v>
          </cell>
          <cell r="B1001" t="str">
            <v>MOLHO CARNE FR EROS 900ML</v>
          </cell>
          <cell r="C1001">
            <v>160</v>
          </cell>
        </row>
        <row r="1002">
          <cell r="A1002">
            <v>1322</v>
          </cell>
          <cell r="B1002" t="str">
            <v>MEL FR STA BARBARA NAT 500G</v>
          </cell>
          <cell r="C1002">
            <v>159</v>
          </cell>
        </row>
        <row r="1003">
          <cell r="A1003">
            <v>4743</v>
          </cell>
          <cell r="B1003" t="str">
            <v>FRALDA DESC PANTS SENSATY PREM REG PM8UN</v>
          </cell>
          <cell r="C1003">
            <v>159</v>
          </cell>
        </row>
        <row r="1004">
          <cell r="A1004">
            <v>2094</v>
          </cell>
          <cell r="B1004" t="str">
            <v>UVA PASSAS ESC S/SEM ALIMINAS 1KG</v>
          </cell>
          <cell r="C1004">
            <v>158</v>
          </cell>
        </row>
        <row r="1005">
          <cell r="A1005">
            <v>3800</v>
          </cell>
          <cell r="B1005" t="str">
            <v>AGUA MIN PET IGARAPE C GAS 500 ML</v>
          </cell>
          <cell r="C1005">
            <v>157</v>
          </cell>
        </row>
        <row r="1006">
          <cell r="A1006">
            <v>2273</v>
          </cell>
          <cell r="B1006" t="str">
            <v>CALDO SAZON PT LEGUMES 1,1KG</v>
          </cell>
          <cell r="C1006">
            <v>157</v>
          </cell>
        </row>
        <row r="1007">
          <cell r="A1007">
            <v>4561</v>
          </cell>
          <cell r="B1007" t="str">
            <v>FLORAL XÔ DEPRE FLORATA 30ML</v>
          </cell>
          <cell r="C1007">
            <v>157</v>
          </cell>
        </row>
        <row r="1008">
          <cell r="A1008">
            <v>1217</v>
          </cell>
          <cell r="B1008" t="str">
            <v>MAC P NOSSO PT VILMA OVOS 500G</v>
          </cell>
          <cell r="C1008">
            <v>156</v>
          </cell>
        </row>
        <row r="1009">
          <cell r="A1009">
            <v>5276</v>
          </cell>
          <cell r="B1009" t="str">
            <v>VIN CH REIMIRO CAB SAUV TT 750ML</v>
          </cell>
          <cell r="C1009">
            <v>155</v>
          </cell>
        </row>
        <row r="1010">
          <cell r="A1010">
            <v>5821</v>
          </cell>
          <cell r="B1010" t="str">
            <v>FEIJAO PREMIUM TIA LUCINHA 1KG</v>
          </cell>
          <cell r="C1010">
            <v>152</v>
          </cell>
        </row>
        <row r="1011">
          <cell r="A1011">
            <v>575</v>
          </cell>
          <cell r="B1011" t="str">
            <v>COGUMELO FAT BL ALIMINAS 2KG</v>
          </cell>
          <cell r="C1011">
            <v>152</v>
          </cell>
        </row>
        <row r="1012">
          <cell r="A1012">
            <v>2073</v>
          </cell>
          <cell r="B1012" t="str">
            <v>TEQUILA JOSE CUERVO OURO 750ML</v>
          </cell>
          <cell r="C1012">
            <v>152</v>
          </cell>
        </row>
        <row r="1013">
          <cell r="A1013">
            <v>4503</v>
          </cell>
          <cell r="B1013" t="str">
            <v xml:space="preserve">COCO RAL PT TIA ITA ADOC 100G </v>
          </cell>
          <cell r="C1013">
            <v>151</v>
          </cell>
        </row>
        <row r="1014">
          <cell r="A1014">
            <v>5781</v>
          </cell>
          <cell r="B1014" t="str">
            <v xml:space="preserve">LEITE EM PO INTEGRAL CAMPONESA 400G </v>
          </cell>
          <cell r="C1014">
            <v>150</v>
          </cell>
        </row>
        <row r="1015">
          <cell r="A1015">
            <v>4981</v>
          </cell>
          <cell r="B1015" t="str">
            <v>BATATA PALHA EXT FINA PREM MR COOK 400GR</v>
          </cell>
          <cell r="C1015">
            <v>150</v>
          </cell>
        </row>
        <row r="1016">
          <cell r="A1016">
            <v>231</v>
          </cell>
          <cell r="B1016" t="str">
            <v>AZEITONA PTA BL OLIVIANA S/C 2KG</v>
          </cell>
          <cell r="C1016">
            <v>150</v>
          </cell>
        </row>
        <row r="1017">
          <cell r="A1017">
            <v>2009</v>
          </cell>
          <cell r="B1017" t="str">
            <v>SARD COQUEIRO C/TOM LT 125G</v>
          </cell>
          <cell r="C1017">
            <v>150</v>
          </cell>
        </row>
        <row r="1018">
          <cell r="A1018">
            <v>4502</v>
          </cell>
          <cell r="B1018" t="str">
            <v xml:space="preserve">COCO RAL PT TIA ITA ADOC 1KG </v>
          </cell>
          <cell r="C1018">
            <v>150</v>
          </cell>
        </row>
        <row r="1019">
          <cell r="A1019">
            <v>4430</v>
          </cell>
          <cell r="B1019" t="str">
            <v>FAR TRIGO SC SELENA PAN 25KG</v>
          </cell>
          <cell r="C1019">
            <v>149</v>
          </cell>
        </row>
        <row r="1020">
          <cell r="A1020">
            <v>2007</v>
          </cell>
          <cell r="B1020" t="str">
            <v>SAPOL CREM FR RADIUM CLASS 250ML</v>
          </cell>
          <cell r="C1020">
            <v>149</v>
          </cell>
        </row>
        <row r="1021">
          <cell r="A1021">
            <v>1956</v>
          </cell>
          <cell r="B1021" t="str">
            <v>SACO LIXO BYE BYE LIXO ROLL 30L 30UN</v>
          </cell>
          <cell r="C1021">
            <v>149</v>
          </cell>
        </row>
        <row r="1022">
          <cell r="A1022">
            <v>2157</v>
          </cell>
          <cell r="B1022" t="str">
            <v>WHISKY ESC JOHNNIE WALKER RED 8A 1L</v>
          </cell>
          <cell r="C1022">
            <v>148</v>
          </cell>
        </row>
        <row r="1023">
          <cell r="A1023">
            <v>137</v>
          </cell>
          <cell r="B1023" t="str">
            <v>AMIDO MILHO PT PINK 500G</v>
          </cell>
          <cell r="C1023">
            <v>147</v>
          </cell>
        </row>
        <row r="1024">
          <cell r="A1024">
            <v>4059</v>
          </cell>
          <cell r="B1024" t="str">
            <v>AZEITONA PTA BL OLIVIANA C/C  2KG</v>
          </cell>
          <cell r="C1024">
            <v>147</v>
          </cell>
        </row>
        <row r="1025">
          <cell r="A1025">
            <v>4747</v>
          </cell>
          <cell r="B1025" t="str">
            <v>FRALDA DESC PANTS CARE  REGULAR G 16UN</v>
          </cell>
          <cell r="C1025">
            <v>146</v>
          </cell>
        </row>
        <row r="1026">
          <cell r="A1026">
            <v>909</v>
          </cell>
          <cell r="B1026" t="str">
            <v>FERM PO CX QUALIMAX 2KG</v>
          </cell>
          <cell r="C1026">
            <v>146</v>
          </cell>
        </row>
        <row r="1027">
          <cell r="A1027">
            <v>1463</v>
          </cell>
          <cell r="B1027" t="str">
            <v>MOLHO PIM SACHET JUNIOR 252X3ML</v>
          </cell>
          <cell r="C1027">
            <v>146</v>
          </cell>
        </row>
        <row r="1028">
          <cell r="A1028">
            <v>5168</v>
          </cell>
          <cell r="B1028" t="str">
            <v xml:space="preserve">PALMITO INTEIRO CONS LT GOLDS 500GR </v>
          </cell>
          <cell r="C1028">
            <v>144</v>
          </cell>
        </row>
        <row r="1029">
          <cell r="A1029">
            <v>111</v>
          </cell>
          <cell r="B1029" t="str">
            <v>AMACIANTE CARNE PT AJINOMOTO 1,1KG</v>
          </cell>
          <cell r="C1029">
            <v>144</v>
          </cell>
        </row>
        <row r="1030">
          <cell r="A1030">
            <v>5735</v>
          </cell>
          <cell r="B1030" t="str">
            <v xml:space="preserve">AGUA COCO SOCOCO MELANCIA 200ML </v>
          </cell>
          <cell r="C1030">
            <v>144</v>
          </cell>
        </row>
        <row r="1031">
          <cell r="A1031">
            <v>4580</v>
          </cell>
          <cell r="B1031" t="str">
            <v>FLORAL KIDS OBEDIENCIA FLORATA 30ML</v>
          </cell>
          <cell r="C1031">
            <v>144</v>
          </cell>
        </row>
        <row r="1032">
          <cell r="A1032">
            <v>4587</v>
          </cell>
          <cell r="B1032" t="str">
            <v>FLORAL PET AUTOMUTILACAO FLORATA 30ML</v>
          </cell>
          <cell r="C1032">
            <v>144</v>
          </cell>
        </row>
        <row r="1033">
          <cell r="A1033">
            <v>4588</v>
          </cell>
          <cell r="B1033" t="str">
            <v>FLORAL PET CARENCIA/ABANDON FLORATA 30ML</v>
          </cell>
          <cell r="C1033">
            <v>144</v>
          </cell>
        </row>
        <row r="1034">
          <cell r="A1034">
            <v>4590</v>
          </cell>
          <cell r="B1034" t="str">
            <v>FLORAL PET DESOBEDIENCIA FLORATA 30ML</v>
          </cell>
          <cell r="C1034">
            <v>144</v>
          </cell>
        </row>
        <row r="1035">
          <cell r="A1035">
            <v>4790</v>
          </cell>
          <cell r="B1035" t="str">
            <v>FRALDA DESC BUMMIS MAGICS JUMBO XXG 20UN</v>
          </cell>
          <cell r="C1035">
            <v>144</v>
          </cell>
        </row>
        <row r="1036">
          <cell r="A1036">
            <v>4877</v>
          </cell>
          <cell r="B1036" t="str">
            <v>REQUEIJAO TRAD BG RF SCALA 1,5KG</v>
          </cell>
          <cell r="C1036">
            <v>144</v>
          </cell>
        </row>
        <row r="1037">
          <cell r="A1037">
            <v>4879</v>
          </cell>
          <cell r="B1037" t="str">
            <v>REQUEIJAO CHEDDAR BG RF SCALA 1,5KG</v>
          </cell>
          <cell r="C1037">
            <v>144</v>
          </cell>
        </row>
        <row r="1038">
          <cell r="A1038">
            <v>3930</v>
          </cell>
          <cell r="B1038" t="str">
            <v>BANHA FRIMESA 1KG</v>
          </cell>
          <cell r="C1038">
            <v>144</v>
          </cell>
        </row>
        <row r="1039">
          <cell r="A1039">
            <v>4562</v>
          </cell>
          <cell r="B1039" t="str">
            <v>FLORAL ALEGRIM FLORATA 30ML</v>
          </cell>
          <cell r="C1039">
            <v>144</v>
          </cell>
        </row>
        <row r="1040">
          <cell r="A1040">
            <v>1408</v>
          </cell>
          <cell r="B1040" t="str">
            <v>MOLHO ALHO/PIM FR EROS 900ML</v>
          </cell>
          <cell r="C1040">
            <v>144</v>
          </cell>
        </row>
        <row r="1041">
          <cell r="A1041">
            <v>3397</v>
          </cell>
          <cell r="B1041" t="str">
            <v>VIN CH MONTES ALPHA CAB SAUV TT 375ML</v>
          </cell>
          <cell r="C1041">
            <v>144</v>
          </cell>
        </row>
        <row r="1042">
          <cell r="A1042">
            <v>97</v>
          </cell>
          <cell r="B1042" t="str">
            <v>ALCOOL LIQ FR Q-OTIMO 46,2° 1L</v>
          </cell>
          <cell r="C1042">
            <v>144</v>
          </cell>
        </row>
        <row r="1043">
          <cell r="A1043">
            <v>5628</v>
          </cell>
          <cell r="B1043" t="str">
            <v>CATCHUP TRAD SACHÊ SALSARETTI 144X7G</v>
          </cell>
          <cell r="C1043">
            <v>144</v>
          </cell>
        </row>
        <row r="1044">
          <cell r="A1044">
            <v>4959</v>
          </cell>
          <cell r="B1044" t="str">
            <v xml:space="preserve">ALICATE CUTICULA 1UN MUNDIAL </v>
          </cell>
          <cell r="C1044">
            <v>143</v>
          </cell>
        </row>
        <row r="1045">
          <cell r="A1045">
            <v>5704</v>
          </cell>
          <cell r="B1045" t="str">
            <v>MIST LAC BG TAINA REQ C/AMIDO 1,8KG</v>
          </cell>
          <cell r="C1045">
            <v>143</v>
          </cell>
        </row>
        <row r="1046">
          <cell r="A1046">
            <v>4826</v>
          </cell>
          <cell r="B1046" t="str">
            <v xml:space="preserve">VIN ESP ISTAMBUL MOSC LT LIKE WIN 269ML	</v>
          </cell>
          <cell r="C1046">
            <v>142</v>
          </cell>
        </row>
        <row r="1047">
          <cell r="A1047">
            <v>1548</v>
          </cell>
          <cell r="B1047" t="str">
            <v>MOSTARDA SACHET JUNIOR 176X7G</v>
          </cell>
          <cell r="C1047">
            <v>142</v>
          </cell>
        </row>
        <row r="1048">
          <cell r="A1048">
            <v>4569</v>
          </cell>
          <cell r="B1048" t="str">
            <v>FLORAL XÔ FUMO FLORATA 30ML</v>
          </cell>
          <cell r="C1048">
            <v>142</v>
          </cell>
        </row>
        <row r="1049">
          <cell r="A1049">
            <v>4141</v>
          </cell>
          <cell r="B1049" t="str">
            <v>PALMITO ROD VD PUPUNHA AMO 300G</v>
          </cell>
          <cell r="C1049">
            <v>141</v>
          </cell>
        </row>
        <row r="1050">
          <cell r="A1050">
            <v>774</v>
          </cell>
          <cell r="B1050" t="str">
            <v>DOCE LEITE BG ITAMBE TRAD 2,5KG</v>
          </cell>
          <cell r="C1050">
            <v>140</v>
          </cell>
        </row>
        <row r="1051">
          <cell r="A1051">
            <v>5220</v>
          </cell>
          <cell r="B1051" t="str">
            <v>VIN CH AURA PIREN CABER SAUVIG  750ML</v>
          </cell>
          <cell r="C1051">
            <v>138</v>
          </cell>
        </row>
        <row r="1052">
          <cell r="A1052">
            <v>1323</v>
          </cell>
          <cell r="B1052" t="str">
            <v>MEL SACHE JUNIOR 144X15G</v>
          </cell>
          <cell r="C1052">
            <v>138</v>
          </cell>
        </row>
        <row r="1053">
          <cell r="A1053">
            <v>1717</v>
          </cell>
          <cell r="B1053" t="str">
            <v>PIM BIQUINHO BL ALIMINAS 2KG</v>
          </cell>
          <cell r="C1053">
            <v>138</v>
          </cell>
        </row>
        <row r="1054">
          <cell r="A1054">
            <v>1453</v>
          </cell>
          <cell r="B1054" t="str">
            <v>MOLHO PIM FORTE FR EROS 900ML</v>
          </cell>
          <cell r="C1054">
            <v>138</v>
          </cell>
        </row>
        <row r="1055">
          <cell r="A1055">
            <v>2685</v>
          </cell>
          <cell r="B1055" t="str">
            <v>VIN ARG VINAS MENDOZA SHYRAH TT 750ML</v>
          </cell>
          <cell r="C1055">
            <v>135</v>
          </cell>
        </row>
        <row r="1056">
          <cell r="A1056">
            <v>2669</v>
          </cell>
          <cell r="B1056" t="str">
            <v>VIN PORT A LENDA VERDE DOC ROSE 750ML</v>
          </cell>
          <cell r="C1056">
            <v>134</v>
          </cell>
        </row>
        <row r="1057">
          <cell r="A1057">
            <v>4142</v>
          </cell>
          <cell r="B1057" t="str">
            <v>TEMP COMPL BL PIRATA S/PIMENTA 1KG</v>
          </cell>
          <cell r="C1057">
            <v>133</v>
          </cell>
        </row>
        <row r="1058">
          <cell r="A1058">
            <v>1903</v>
          </cell>
          <cell r="B1058" t="str">
            <v>REQUEIJAO C/AMIDO BG RF DONA FORMO 1,5KG</v>
          </cell>
          <cell r="C1058">
            <v>132</v>
          </cell>
        </row>
        <row r="1059">
          <cell r="A1059">
            <v>1653</v>
          </cell>
          <cell r="B1059" t="str">
            <v>PALMITO PIC VD PUPUNHA GOUT 300G</v>
          </cell>
          <cell r="C1059">
            <v>131</v>
          </cell>
        </row>
        <row r="1060">
          <cell r="A1060">
            <v>727</v>
          </cell>
          <cell r="B1060" t="str">
            <v>DESINF LIQ FR FEROZ EUC 2L</v>
          </cell>
          <cell r="C1060">
            <v>131</v>
          </cell>
        </row>
        <row r="1061">
          <cell r="A1061">
            <v>710</v>
          </cell>
          <cell r="B1061" t="str">
            <v>CX PIZZA TAMP ACOPLADA PAPELAO 40CM 25UN</v>
          </cell>
          <cell r="C1061">
            <v>131</v>
          </cell>
        </row>
        <row r="1062">
          <cell r="A1062">
            <v>964</v>
          </cell>
          <cell r="B1062" t="str">
            <v>FILTRO PAPEL 3 CORACOES 102 30UN</v>
          </cell>
          <cell r="C1062">
            <v>130</v>
          </cell>
        </row>
        <row r="1063">
          <cell r="A1063">
            <v>99</v>
          </cell>
          <cell r="B1063" t="str">
            <v>ALCOOL LIQ FR START 46º 1L</v>
          </cell>
          <cell r="C1063">
            <v>129</v>
          </cell>
        </row>
        <row r="1064">
          <cell r="A1064">
            <v>2085</v>
          </cell>
          <cell r="B1064" t="str">
            <v>TOUCA DESC LIFE CLEAN TNT 100UN</v>
          </cell>
          <cell r="C1064">
            <v>129</v>
          </cell>
        </row>
        <row r="1065">
          <cell r="A1065">
            <v>5703</v>
          </cell>
          <cell r="B1065" t="str">
            <v>MIST LAC BG DALLORA REQ C/AMIDO 1,8KG</v>
          </cell>
          <cell r="C1065">
            <v>128</v>
          </cell>
        </row>
        <row r="1066">
          <cell r="A1066">
            <v>1017</v>
          </cell>
          <cell r="B1066" t="str">
            <v>GELAT PT QUALIMAX CER 1KG</v>
          </cell>
          <cell r="C1066">
            <v>127</v>
          </cell>
        </row>
        <row r="1067">
          <cell r="A1067">
            <v>1497</v>
          </cell>
          <cell r="B1067" t="str">
            <v>MOLHO SHOYU PET PIRATA 150ML</v>
          </cell>
          <cell r="C1067">
            <v>127</v>
          </cell>
        </row>
        <row r="1068">
          <cell r="A1068">
            <v>4571</v>
          </cell>
          <cell r="B1068" t="str">
            <v>FLORAL TÔ LEVE FLORATA 30ML</v>
          </cell>
          <cell r="C1068">
            <v>126</v>
          </cell>
        </row>
        <row r="1069">
          <cell r="A1069">
            <v>4404</v>
          </cell>
          <cell r="B1069" t="str">
            <v xml:space="preserve">VIN CH SURREAL VAR MERLOT TT 750ML </v>
          </cell>
          <cell r="C1069">
            <v>125</v>
          </cell>
        </row>
        <row r="1070">
          <cell r="A1070">
            <v>747</v>
          </cell>
          <cell r="B1070" t="str">
            <v>DESINF LIQ GO KALIPTO LAV 5L</v>
          </cell>
          <cell r="C1070">
            <v>125</v>
          </cell>
        </row>
        <row r="1071">
          <cell r="A1071">
            <v>1851</v>
          </cell>
          <cell r="B1071" t="str">
            <v>REFR PO PT QUALIMAX UVA 1KG</v>
          </cell>
          <cell r="C1071">
            <v>125</v>
          </cell>
        </row>
        <row r="1072">
          <cell r="A1072">
            <v>4492</v>
          </cell>
          <cell r="B1072" t="str">
            <v>CATCHUP SACHE BOM SABOR 182X7G</v>
          </cell>
          <cell r="C1072">
            <v>125</v>
          </cell>
        </row>
        <row r="1073">
          <cell r="A1073">
            <v>3648</v>
          </cell>
          <cell r="B1073" t="str">
            <v>CATCHUP FR TRADICIONAL HEMMER 1KG</v>
          </cell>
          <cell r="C1073">
            <v>124</v>
          </cell>
        </row>
        <row r="1074">
          <cell r="A1074">
            <v>4741</v>
          </cell>
          <cell r="B1074" t="str">
            <v>FRALDA DESC ENXUT JUMB CAPRICHO EG 14UN</v>
          </cell>
          <cell r="C1074">
            <v>124</v>
          </cell>
        </row>
        <row r="1075">
          <cell r="A1075">
            <v>5679</v>
          </cell>
          <cell r="B1075" t="str">
            <v>REQ CHEDDAR C/AMIDO SANTA MARIA BG 1,8KG</v>
          </cell>
          <cell r="C1075">
            <v>123</v>
          </cell>
        </row>
        <row r="1076">
          <cell r="A1076">
            <v>5847</v>
          </cell>
          <cell r="B1076" t="str">
            <v>BACON CUBOS SAUDALI 200G</v>
          </cell>
          <cell r="C1076">
            <v>123</v>
          </cell>
        </row>
        <row r="1077">
          <cell r="A1077">
            <v>29</v>
          </cell>
          <cell r="B1077" t="str">
            <v>ACUCAR CRISTAL PT GLOBOCUCAR 5KG</v>
          </cell>
          <cell r="C1077">
            <v>122</v>
          </cell>
        </row>
        <row r="1078">
          <cell r="A1078">
            <v>4605</v>
          </cell>
          <cell r="B1078" t="str">
            <v>OLEO GERANIO FLORATA 10ML</v>
          </cell>
          <cell r="C1078">
            <v>122</v>
          </cell>
        </row>
        <row r="1079">
          <cell r="A1079">
            <v>5219</v>
          </cell>
          <cell r="B1079" t="str">
            <v>VIN CH AURA PIREN SAUVIG BLANC BCO 750ML</v>
          </cell>
          <cell r="C1079">
            <v>122</v>
          </cell>
        </row>
        <row r="1080">
          <cell r="A1080">
            <v>1405</v>
          </cell>
          <cell r="B1080" t="str">
            <v>MOLHO ALHO PET CEPERA 1,01L</v>
          </cell>
          <cell r="C1080">
            <v>121</v>
          </cell>
        </row>
        <row r="1081">
          <cell r="A1081">
            <v>4751</v>
          </cell>
          <cell r="B1081" t="str">
            <v>FRALDA DESC FIT CARE CONF ECON EG 26UN</v>
          </cell>
          <cell r="C1081">
            <v>120</v>
          </cell>
        </row>
        <row r="1082">
          <cell r="A1082">
            <v>4885</v>
          </cell>
          <cell r="B1082" t="str">
            <v>ABSORVENTE NORMAL C/A 24X28 LADYSOFT</v>
          </cell>
          <cell r="C1082">
            <v>120</v>
          </cell>
        </row>
        <row r="1083">
          <cell r="A1083">
            <v>4887</v>
          </cell>
          <cell r="B1083" t="str">
            <v>ABSORVENTE NOTURNO C/A 24X28 LADYSOFT</v>
          </cell>
          <cell r="C1083">
            <v>120</v>
          </cell>
        </row>
        <row r="1084">
          <cell r="A1084">
            <v>1047</v>
          </cell>
          <cell r="B1084" t="str">
            <v>GRAO BICO PT PINK 500G</v>
          </cell>
          <cell r="C1084">
            <v>120</v>
          </cell>
        </row>
        <row r="1085">
          <cell r="A1085">
            <v>4368</v>
          </cell>
          <cell r="B1085" t="str">
            <v>FUSION ENERGY DRINK 1L</v>
          </cell>
          <cell r="C1085">
            <v>120</v>
          </cell>
        </row>
        <row r="1086">
          <cell r="A1086">
            <v>61</v>
          </cell>
          <cell r="B1086" t="str">
            <v>ADOCANTE SACHE BOM SABOR 500X0,6G</v>
          </cell>
          <cell r="C1086">
            <v>120</v>
          </cell>
        </row>
        <row r="1087">
          <cell r="A1087">
            <v>62</v>
          </cell>
          <cell r="B1087" t="str">
            <v>AGUA COCO TRAD TP SOCOCO 1L</v>
          </cell>
          <cell r="C1087">
            <v>120</v>
          </cell>
        </row>
        <row r="1088">
          <cell r="A1088">
            <v>4158</v>
          </cell>
          <cell r="B1088" t="str">
            <v>MARG BL PREDILECTA 80% LIP 15KG</v>
          </cell>
          <cell r="C1088">
            <v>120</v>
          </cell>
        </row>
        <row r="1089">
          <cell r="A1089">
            <v>4750</v>
          </cell>
          <cell r="B1089" t="str">
            <v>FRALDA DESC FIT CARE CONF ECON G 30UN</v>
          </cell>
          <cell r="C1089">
            <v>119</v>
          </cell>
        </row>
        <row r="1090">
          <cell r="A1090">
            <v>5566</v>
          </cell>
          <cell r="B1090" t="str">
            <v>VIN CH REIMIRO RES CAB SAUV TT 750ML</v>
          </cell>
          <cell r="C1090">
            <v>119</v>
          </cell>
        </row>
        <row r="1091">
          <cell r="A1091">
            <v>4690</v>
          </cell>
          <cell r="B1091" t="str">
            <v>CONDICIONADOR SUAVE BEBE ORGANICO 200ML</v>
          </cell>
          <cell r="C1091">
            <v>118</v>
          </cell>
        </row>
        <row r="1092">
          <cell r="A1092">
            <v>4696</v>
          </cell>
          <cell r="B1092" t="str">
            <v>AGUA COLONIA SUAVE BEBE ORGANICO 110ML</v>
          </cell>
          <cell r="C1092">
            <v>117</v>
          </cell>
        </row>
        <row r="1093">
          <cell r="A1093">
            <v>1303</v>
          </cell>
          <cell r="B1093" t="str">
            <v>MARMITEX MAN BOREDA N8 100UN</v>
          </cell>
          <cell r="C1093">
            <v>117</v>
          </cell>
        </row>
        <row r="1094">
          <cell r="A1094">
            <v>1953</v>
          </cell>
          <cell r="B1094" t="str">
            <v>SACO LIXO BYE BYE LIXO REFOR 50L 10UN</v>
          </cell>
          <cell r="C1094">
            <v>117</v>
          </cell>
        </row>
        <row r="1095">
          <cell r="A1095">
            <v>5632</v>
          </cell>
          <cell r="B1095" t="str">
            <v>TOMATE PELADO SALSARETTI 2,5KG</v>
          </cell>
          <cell r="C1095">
            <v>116</v>
          </cell>
        </row>
        <row r="1096">
          <cell r="A1096">
            <v>775</v>
          </cell>
          <cell r="B1096" t="str">
            <v>DOCE LEITE BG SANTA MARIA TRAD 1,2KG</v>
          </cell>
          <cell r="C1096">
            <v>116</v>
          </cell>
        </row>
        <row r="1097">
          <cell r="A1097">
            <v>234</v>
          </cell>
          <cell r="B1097" t="str">
            <v>AZEITONA VDE BL ALIMINAS MEDIA 2KG</v>
          </cell>
          <cell r="C1097">
            <v>116</v>
          </cell>
        </row>
        <row r="1098">
          <cell r="A1098">
            <v>4422</v>
          </cell>
          <cell r="B1098" t="str">
            <v xml:space="preserve">PAPEL HIG FS GARCA 60M LV12 PG 11UN </v>
          </cell>
          <cell r="C1098">
            <v>116</v>
          </cell>
        </row>
        <row r="1099">
          <cell r="A1099">
            <v>54</v>
          </cell>
          <cell r="B1099" t="str">
            <v>ADAPTADOR BICO WILTON MATRIZ PEQ UN</v>
          </cell>
          <cell r="C1099">
            <v>115</v>
          </cell>
        </row>
        <row r="1100">
          <cell r="A1100">
            <v>1784</v>
          </cell>
          <cell r="B1100" t="str">
            <v>QUEIJO MINAS PADRAO CRISTAULAT KG</v>
          </cell>
          <cell r="C1100">
            <v>114.97</v>
          </cell>
        </row>
        <row r="1101">
          <cell r="A1101">
            <v>1918</v>
          </cell>
          <cell r="B1101" t="str">
            <v>ROLO ALUM GLOBO PACK 30CMX4M UN</v>
          </cell>
          <cell r="C1101">
            <v>114</v>
          </cell>
        </row>
        <row r="1102">
          <cell r="A1102">
            <v>4434</v>
          </cell>
          <cell r="B1102" t="str">
            <v>FAR TRIGO SC SELENA CONFEITARIA 25KG</v>
          </cell>
          <cell r="C1102">
            <v>114</v>
          </cell>
        </row>
        <row r="1103">
          <cell r="A1103">
            <v>4593</v>
          </cell>
          <cell r="B1103" t="str">
            <v>FLORAL PET STRESS FLORATA 30ML</v>
          </cell>
          <cell r="C1103">
            <v>114</v>
          </cell>
        </row>
        <row r="1104">
          <cell r="A1104">
            <v>4427</v>
          </cell>
          <cell r="B1104" t="str">
            <v>BISC C CRACKER AYMORE PC 164G</v>
          </cell>
          <cell r="C1104">
            <v>114</v>
          </cell>
        </row>
        <row r="1105">
          <cell r="A1105">
            <v>2149</v>
          </cell>
          <cell r="B1105" t="str">
            <v>VINAGRE TTO SACHET JUNIOR 200X4ML</v>
          </cell>
          <cell r="C1105">
            <v>113</v>
          </cell>
        </row>
        <row r="1106">
          <cell r="A1106">
            <v>4568</v>
          </cell>
          <cell r="B1106" t="str">
            <v>FLORAL XÔ TPM FLORATA 30ML</v>
          </cell>
          <cell r="C1106">
            <v>113</v>
          </cell>
        </row>
        <row r="1107">
          <cell r="A1107">
            <v>4020</v>
          </cell>
          <cell r="B1107" t="str">
            <v>BATATA PALHA PT APAXE 250G</v>
          </cell>
          <cell r="C1107">
            <v>112</v>
          </cell>
        </row>
        <row r="1108">
          <cell r="A1108">
            <v>4499</v>
          </cell>
          <cell r="B1108" t="str">
            <v>FAR AVEIA QUAKER REG 165G</v>
          </cell>
          <cell r="C1108">
            <v>112</v>
          </cell>
        </row>
        <row r="1109">
          <cell r="A1109">
            <v>744</v>
          </cell>
          <cell r="B1109" t="str">
            <v>DESINF LIQ GO FEROZ EUC 5L</v>
          </cell>
          <cell r="C1109">
            <v>112</v>
          </cell>
        </row>
        <row r="1110">
          <cell r="A1110">
            <v>53</v>
          </cell>
          <cell r="B1110" t="str">
            <v>ADAPTADOR BICO WILTON MATRIZ GDE UN</v>
          </cell>
          <cell r="C1110">
            <v>112</v>
          </cell>
        </row>
        <row r="1111">
          <cell r="A1111">
            <v>2617</v>
          </cell>
          <cell r="B1111" t="str">
            <v>TRIGO QUIBE PT TRYUMPHO 500G</v>
          </cell>
          <cell r="C1111">
            <v>112</v>
          </cell>
        </row>
        <row r="1112">
          <cell r="A1112">
            <v>2104</v>
          </cell>
          <cell r="B1112" t="str">
            <v>VIN CHI RESER AS3 CAB SAUV TTO 750ML</v>
          </cell>
          <cell r="C1112">
            <v>111</v>
          </cell>
        </row>
        <row r="1113">
          <cell r="A1113">
            <v>4396</v>
          </cell>
          <cell r="B1113" t="str">
            <v>VIN CH SURREAL RES CAB SAUV TT 750ML</v>
          </cell>
          <cell r="C1113">
            <v>111</v>
          </cell>
        </row>
        <row r="1114">
          <cell r="A1114">
            <v>1365</v>
          </cell>
          <cell r="B1114" t="str">
            <v>MIST BOLO PT VILMA CHOC SVE 400G</v>
          </cell>
          <cell r="C1114">
            <v>110</v>
          </cell>
        </row>
        <row r="1115">
          <cell r="A1115">
            <v>1357</v>
          </cell>
          <cell r="B1115" t="str">
            <v>MIST BOLO PT VILMA BASICO NEUTRO 5KG</v>
          </cell>
          <cell r="C1115">
            <v>110</v>
          </cell>
        </row>
        <row r="1116">
          <cell r="A1116">
            <v>1812</v>
          </cell>
          <cell r="B1116" t="str">
            <v>QUEIJO PRATO DONA FORMOSA PECA KG</v>
          </cell>
          <cell r="C1116">
            <v>109.63</v>
          </cell>
        </row>
        <row r="1117">
          <cell r="A1117">
            <v>1402</v>
          </cell>
          <cell r="B1117" t="str">
            <v>MOLHO ALHO C/PIM PET PIRATA 150ML</v>
          </cell>
          <cell r="C1117">
            <v>109</v>
          </cell>
        </row>
        <row r="1118">
          <cell r="A1118">
            <v>5807</v>
          </cell>
          <cell r="B1118" t="str">
            <v xml:space="preserve">MOLHO BARBECUE SACHE COLONIAL 144X7G </v>
          </cell>
          <cell r="C1118">
            <v>109</v>
          </cell>
        </row>
        <row r="1119">
          <cell r="A1119">
            <v>5608</v>
          </cell>
          <cell r="B1119" t="str">
            <v xml:space="preserve">BACON  PALETA CUBOS OURO VERM 1KG </v>
          </cell>
          <cell r="C1119">
            <v>108</v>
          </cell>
        </row>
        <row r="1120">
          <cell r="A1120">
            <v>5612</v>
          </cell>
          <cell r="B1120" t="str">
            <v>LING CAL CURVA OURO VERM 1KG</v>
          </cell>
          <cell r="C1120">
            <v>108</v>
          </cell>
        </row>
        <row r="1121">
          <cell r="A1121">
            <v>4576</v>
          </cell>
          <cell r="B1121" t="str">
            <v>FLORAL XÔ VICIO FLORATA 30ML</v>
          </cell>
          <cell r="C1121">
            <v>108</v>
          </cell>
        </row>
        <row r="1122">
          <cell r="A1122">
            <v>4579</v>
          </cell>
          <cell r="B1122" t="str">
            <v>FLORAL KIDS SEM CHORINHO FLORATA 30ML</v>
          </cell>
          <cell r="C1122">
            <v>108</v>
          </cell>
        </row>
        <row r="1123">
          <cell r="A1123">
            <v>1521</v>
          </cell>
          <cell r="B1123" t="str">
            <v>MOLHO TOM SC PRAMESA PIZZA 2KG</v>
          </cell>
          <cell r="C1123">
            <v>108</v>
          </cell>
        </row>
        <row r="1124">
          <cell r="A1124">
            <v>4589</v>
          </cell>
          <cell r="B1124" t="str">
            <v>FLORAL PET COPROFAGIA FLORATA 30ML</v>
          </cell>
          <cell r="C1124">
            <v>108</v>
          </cell>
        </row>
        <row r="1125">
          <cell r="A1125">
            <v>4822</v>
          </cell>
          <cell r="B1125" t="str">
            <v>CREME CORP CHAMPAGNE IDEAL 400ML</v>
          </cell>
          <cell r="C1125">
            <v>108</v>
          </cell>
        </row>
        <row r="1126">
          <cell r="A1126">
            <v>5077</v>
          </cell>
          <cell r="B1126" t="str">
            <v>PENTEAR SILICONE TUT 280ML BARRO MINAS</v>
          </cell>
          <cell r="C1126">
            <v>108</v>
          </cell>
        </row>
        <row r="1127">
          <cell r="A1127">
            <v>4560</v>
          </cell>
          <cell r="B1127" t="str">
            <v>FLORAL CORAGEM FLORATA 30ML</v>
          </cell>
          <cell r="C1127">
            <v>108</v>
          </cell>
        </row>
        <row r="1128">
          <cell r="A1128">
            <v>4583</v>
          </cell>
          <cell r="B1128" t="str">
            <v>FLORAL KIDS XÔ TEIMOSIA FLORATA 30ML</v>
          </cell>
          <cell r="C1128">
            <v>108</v>
          </cell>
        </row>
        <row r="1129">
          <cell r="A1129">
            <v>4940</v>
          </cell>
          <cell r="B1129" t="str">
            <v>FAR TRIGO 00 PIZZ W250-320 ANI VER12,5KG</v>
          </cell>
          <cell r="C1129">
            <v>107</v>
          </cell>
        </row>
        <row r="1130">
          <cell r="A1130">
            <v>5196</v>
          </cell>
          <cell r="B1130" t="str">
            <v>LINGUICA TP CALABRESA PT RF MELLOR 2,6KG</v>
          </cell>
          <cell r="C1130">
            <v>106</v>
          </cell>
        </row>
        <row r="1131">
          <cell r="A1131">
            <v>5023</v>
          </cell>
          <cell r="B1131" t="str">
            <v>HID MASSAGENO 500G BARRO MINAS</v>
          </cell>
          <cell r="C1131">
            <v>106</v>
          </cell>
        </row>
        <row r="1132">
          <cell r="A1132">
            <v>4575</v>
          </cell>
          <cell r="B1132" t="str">
            <v>FLORAL TÔ SUSSE FLORATA 30ML</v>
          </cell>
          <cell r="C1132">
            <v>106</v>
          </cell>
        </row>
        <row r="1133">
          <cell r="A1133">
            <v>626</v>
          </cell>
          <cell r="B1133" t="str">
            <v>CORACAO FRANGO CONG RIVELLI KG</v>
          </cell>
          <cell r="C1133">
            <v>105</v>
          </cell>
        </row>
        <row r="1134">
          <cell r="A1134">
            <v>749</v>
          </cell>
          <cell r="B1134" t="str">
            <v>DESINF LIQ PINHO BRIL CAMP DE LAV 1,75ML</v>
          </cell>
          <cell r="C1134">
            <v>105</v>
          </cell>
        </row>
        <row r="1135">
          <cell r="A1135">
            <v>4604</v>
          </cell>
          <cell r="B1135" t="str">
            <v>OLEO FUNCHO DOCE FLORATA 10ML</v>
          </cell>
          <cell r="C1135">
            <v>105</v>
          </cell>
        </row>
        <row r="1136">
          <cell r="A1136">
            <v>1383</v>
          </cell>
          <cell r="B1136" t="str">
            <v>MIST LAC BG DALLORA CHEDDAR REQ 1,8KG</v>
          </cell>
          <cell r="C1136">
            <v>103</v>
          </cell>
        </row>
        <row r="1137">
          <cell r="A1137">
            <v>5611</v>
          </cell>
          <cell r="B1137" t="str">
            <v>LING CAL FAT OURO VERM 1KG</v>
          </cell>
          <cell r="C1137">
            <v>103</v>
          </cell>
        </row>
        <row r="1138">
          <cell r="A1138">
            <v>4960</v>
          </cell>
          <cell r="B1138" t="str">
            <v>HIDRATANTE SOFT MILK 200ML NIVEA</v>
          </cell>
          <cell r="C1138">
            <v>102</v>
          </cell>
        </row>
        <row r="1139">
          <cell r="A1139">
            <v>1955</v>
          </cell>
          <cell r="B1139" t="str">
            <v>SACO LIXO BYE BYE LIXO ROLL 15L 60UN</v>
          </cell>
          <cell r="C1139">
            <v>102</v>
          </cell>
        </row>
        <row r="1140">
          <cell r="A1140">
            <v>3986</v>
          </cell>
          <cell r="B1140" t="str">
            <v>AZEITONA VDE VD AMO S CAROÇO 160G</v>
          </cell>
          <cell r="C1140">
            <v>102</v>
          </cell>
        </row>
        <row r="1141">
          <cell r="A1141">
            <v>4961</v>
          </cell>
          <cell r="B1141" t="str">
            <v>HIDRATANTE  MILK 200ML NIVEA</v>
          </cell>
          <cell r="C1141">
            <v>102</v>
          </cell>
        </row>
        <row r="1142">
          <cell r="A1142">
            <v>999</v>
          </cell>
          <cell r="B1142" t="str">
            <v>AVEFEST TEMP CONG RIVELLI KG</v>
          </cell>
          <cell r="C1142">
            <v>101.99</v>
          </cell>
        </row>
        <row r="1143">
          <cell r="A1143">
            <v>4006</v>
          </cell>
          <cell r="B1143" t="str">
            <v>PAPEL ALUM AMO 30CMX7,5M UN</v>
          </cell>
          <cell r="C1143">
            <v>101</v>
          </cell>
        </row>
        <row r="1144">
          <cell r="A1144">
            <v>3974</v>
          </cell>
          <cell r="B1144" t="str">
            <v>CATCHUP FR AMO PICANTE 380G</v>
          </cell>
          <cell r="C1144">
            <v>101</v>
          </cell>
        </row>
        <row r="1145">
          <cell r="A1145">
            <v>5610</v>
          </cell>
          <cell r="B1145" t="str">
            <v>BACON PALETA C/PELE MANTA OURO VERM KG</v>
          </cell>
          <cell r="C1145">
            <v>100.26</v>
          </cell>
        </row>
        <row r="1146">
          <cell r="A1146">
            <v>5862</v>
          </cell>
          <cell r="B1146" t="str">
            <v>BISC MAIZENA VILMA 170G</v>
          </cell>
          <cell r="C1146">
            <v>100</v>
          </cell>
        </row>
        <row r="1147">
          <cell r="A1147">
            <v>268</v>
          </cell>
          <cell r="B1147" t="str">
            <v>BANHA PAMPLONA 1KG</v>
          </cell>
          <cell r="C1147">
            <v>100</v>
          </cell>
        </row>
        <row r="1148">
          <cell r="A1148">
            <v>5130</v>
          </cell>
          <cell r="B1148" t="str">
            <v>FR ULTRA HIPER G 64UN BABYSEC</v>
          </cell>
          <cell r="C1148">
            <v>100</v>
          </cell>
        </row>
        <row r="1149">
          <cell r="A1149">
            <v>185</v>
          </cell>
          <cell r="B1149" t="str">
            <v>ASA FRANGO CONG RIVELLI KG</v>
          </cell>
          <cell r="C1149">
            <v>100</v>
          </cell>
        </row>
        <row r="1150">
          <cell r="A1150">
            <v>365</v>
          </cell>
          <cell r="B1150" t="str">
            <v>CAFE E F PT FINO GRAO 250G</v>
          </cell>
          <cell r="C1150">
            <v>100</v>
          </cell>
        </row>
        <row r="1151">
          <cell r="A1151">
            <v>4819</v>
          </cell>
          <cell r="B1151" t="str">
            <v>SAB. LIQ. PEROL. PESSEGO DOMUS 1L</v>
          </cell>
          <cell r="C1151">
            <v>100</v>
          </cell>
        </row>
        <row r="1152">
          <cell r="A1152">
            <v>4884</v>
          </cell>
          <cell r="B1152" t="str">
            <v>FRALDA CLÁSSICA XG 10X7 COTIDIAN</v>
          </cell>
          <cell r="C1152">
            <v>100</v>
          </cell>
        </row>
        <row r="1153">
          <cell r="A1153">
            <v>4397</v>
          </cell>
          <cell r="B1153" t="str">
            <v>VIN CH SURREAL RES CARM TT 750ML</v>
          </cell>
          <cell r="C1153">
            <v>100</v>
          </cell>
        </row>
        <row r="1154">
          <cell r="A1154">
            <v>4458</v>
          </cell>
          <cell r="B1154" t="str">
            <v>MOLHO CHIPOTLE FR JUNIOR 400G</v>
          </cell>
          <cell r="C1154">
            <v>100</v>
          </cell>
        </row>
        <row r="1155">
          <cell r="A1155">
            <v>4511</v>
          </cell>
          <cell r="B1155" t="str">
            <v>PAO DE ALHO TRADICIONAL BOVMEAT 300G</v>
          </cell>
          <cell r="C1155">
            <v>100</v>
          </cell>
        </row>
        <row r="1156">
          <cell r="A1156">
            <v>4512</v>
          </cell>
          <cell r="B1156" t="str">
            <v>PAO DE ALHO REC ALHO PORO BOVMEAT 10300G</v>
          </cell>
          <cell r="C1156">
            <v>100</v>
          </cell>
        </row>
        <row r="1157">
          <cell r="A1157">
            <v>4536</v>
          </cell>
          <cell r="B1157" t="str">
            <v>FGO INTEIRO CONG COGRAN PT KG</v>
          </cell>
          <cell r="C1157">
            <v>100</v>
          </cell>
        </row>
        <row r="1158">
          <cell r="A1158">
            <v>1834</v>
          </cell>
          <cell r="B1158" t="str">
            <v>REFR PO PT QUALIMAX ABAC 1KG</v>
          </cell>
          <cell r="C1158">
            <v>100</v>
          </cell>
        </row>
        <row r="1159">
          <cell r="A1159">
            <v>7</v>
          </cell>
          <cell r="B1159" t="str">
            <v>ACHOC PO FR TODDY TRAD 200G</v>
          </cell>
          <cell r="C1159">
            <v>100</v>
          </cell>
        </row>
        <row r="1160">
          <cell r="A1160">
            <v>41</v>
          </cell>
          <cell r="B1160" t="str">
            <v>ACUCAR DEMERARA PT UNIAO 1KG</v>
          </cell>
          <cell r="C1160">
            <v>100</v>
          </cell>
        </row>
        <row r="1161">
          <cell r="A1161">
            <v>5887</v>
          </cell>
          <cell r="B1161" t="str">
            <v>PROTEINA SOJA PACHA CLARA PC 400G</v>
          </cell>
          <cell r="C1161">
            <v>100</v>
          </cell>
        </row>
        <row r="1162">
          <cell r="A1162">
            <v>1921</v>
          </cell>
          <cell r="B1162" t="str">
            <v>ROLO ALUM GLOBO PACK 45CMX65M UN</v>
          </cell>
          <cell r="C1162">
            <v>99</v>
          </cell>
        </row>
        <row r="1163">
          <cell r="A1163">
            <v>1526</v>
          </cell>
          <cell r="B1163" t="str">
            <v>MOLHO TOM TARANTELLA TRAD 1,06KG</v>
          </cell>
          <cell r="C1163">
            <v>98</v>
          </cell>
        </row>
        <row r="1164">
          <cell r="A1164">
            <v>1422</v>
          </cell>
          <cell r="B1164" t="str">
            <v>MOLHO BARBECUE SC JUNIOR 176X7G</v>
          </cell>
          <cell r="C1164">
            <v>97</v>
          </cell>
        </row>
        <row r="1165">
          <cell r="A1165">
            <v>2693</v>
          </cell>
          <cell r="B1165" t="str">
            <v>VIN ARG FAUNA MALBEC TT 750ML</v>
          </cell>
          <cell r="C1165">
            <v>97</v>
          </cell>
        </row>
        <row r="1166">
          <cell r="A1166">
            <v>5764</v>
          </cell>
          <cell r="B1166" t="str">
            <v>FARINHA PANKO P/EMPANAR ZAFRAN 1,01KG</v>
          </cell>
          <cell r="C1166">
            <v>96</v>
          </cell>
        </row>
        <row r="1167">
          <cell r="A1167">
            <v>4818</v>
          </cell>
          <cell r="B1167" t="str">
            <v>SAB LIQ. PEROL. AMAZON DOMUS 500ML</v>
          </cell>
          <cell r="C1167">
            <v>96</v>
          </cell>
        </row>
        <row r="1168">
          <cell r="A1168">
            <v>4824</v>
          </cell>
          <cell r="B1168" t="str">
            <v>ÓLEO SEM DE UVA IDEAL 100ML</v>
          </cell>
          <cell r="C1168">
            <v>96</v>
          </cell>
        </row>
        <row r="1169">
          <cell r="A1169">
            <v>4204</v>
          </cell>
          <cell r="B1169" t="str">
            <v>LEITE LV DESNAT PORTO ALEGRE 1LI</v>
          </cell>
          <cell r="C1169">
            <v>96</v>
          </cell>
        </row>
        <row r="1170">
          <cell r="A1170">
            <v>4482</v>
          </cell>
          <cell r="B1170" t="str">
            <v>LEITE LV DESNAT S/LAC PORTO ALEGRE 1LI</v>
          </cell>
          <cell r="C1170">
            <v>96</v>
          </cell>
        </row>
        <row r="1171">
          <cell r="A1171">
            <v>3984</v>
          </cell>
          <cell r="B1171" t="str">
            <v>AZEITONA VDE VD AMO FAT 160G</v>
          </cell>
          <cell r="C1171">
            <v>96</v>
          </cell>
        </row>
        <row r="1172">
          <cell r="A1172">
            <v>4878</v>
          </cell>
          <cell r="B1172" t="str">
            <v>CREAM CHEESE TRAD BG RF SCALA 1,2KG</v>
          </cell>
          <cell r="C1172">
            <v>96</v>
          </cell>
        </row>
        <row r="1173">
          <cell r="A1173">
            <v>5215</v>
          </cell>
          <cell r="B1173" t="str">
            <v>VIN BR PRIMO FIOR TT SUAVE 1L</v>
          </cell>
          <cell r="C1173">
            <v>95</v>
          </cell>
        </row>
        <row r="1174">
          <cell r="A1174">
            <v>772</v>
          </cell>
          <cell r="B1174" t="str">
            <v>DETERG LIQ GO Q-OTIMO NEUTRO 5L</v>
          </cell>
          <cell r="C1174">
            <v>95</v>
          </cell>
        </row>
        <row r="1175">
          <cell r="A1175">
            <v>1723</v>
          </cell>
          <cell r="B1175" t="str">
            <v>PIM MALAGUETA EROS 400G</v>
          </cell>
          <cell r="C1175">
            <v>95</v>
          </cell>
        </row>
        <row r="1176">
          <cell r="A1176">
            <v>5889</v>
          </cell>
          <cell r="B1176" t="str">
            <v>FARINHA PANKO NAIN KIN PT 1KG</v>
          </cell>
          <cell r="C1176">
            <v>94</v>
          </cell>
        </row>
        <row r="1177">
          <cell r="A1177">
            <v>812</v>
          </cell>
          <cell r="B1177" t="str">
            <v>EXT TOM LT QUERO 4KG</v>
          </cell>
          <cell r="C1177">
            <v>94</v>
          </cell>
        </row>
        <row r="1178">
          <cell r="A1178">
            <v>771</v>
          </cell>
          <cell r="B1178" t="str">
            <v>DETERG LIQ GO Q-OTIMO CLEAR 5L</v>
          </cell>
          <cell r="C1178">
            <v>94</v>
          </cell>
        </row>
        <row r="1179">
          <cell r="A1179">
            <v>604</v>
          </cell>
          <cell r="B1179" t="str">
            <v>COPO CAFE COPOPLAST 100X80ML PS</v>
          </cell>
          <cell r="C1179">
            <v>94</v>
          </cell>
        </row>
        <row r="1180">
          <cell r="A1180">
            <v>1654</v>
          </cell>
          <cell r="B1180" t="str">
            <v>PANO COPA ENCOPA ESTAMP 46X62CM UN</v>
          </cell>
          <cell r="C1180">
            <v>93</v>
          </cell>
        </row>
        <row r="1181">
          <cell r="A1181">
            <v>1448</v>
          </cell>
          <cell r="B1181" t="str">
            <v>MOLHO PIM BO EROS 5LI</v>
          </cell>
          <cell r="C1181">
            <v>93</v>
          </cell>
        </row>
        <row r="1182">
          <cell r="A1182">
            <v>4220</v>
          </cell>
          <cell r="B1182" t="str">
            <v>BANANINHA C/ CHOCOLATE DP TIAL 12X25G</v>
          </cell>
          <cell r="C1182">
            <v>92</v>
          </cell>
        </row>
        <row r="1183">
          <cell r="A1183">
            <v>4688</v>
          </cell>
          <cell r="B1183" t="str">
            <v>KIT SH+ COND + CUMBUCA B SLIME 200ML</v>
          </cell>
          <cell r="C1183">
            <v>92</v>
          </cell>
        </row>
        <row r="1184">
          <cell r="A1184">
            <v>2068</v>
          </cell>
          <cell r="B1184" t="str">
            <v>TEMP PT SAZON ALHO 900G</v>
          </cell>
          <cell r="C1184">
            <v>91</v>
          </cell>
        </row>
        <row r="1185">
          <cell r="A1185">
            <v>5263</v>
          </cell>
          <cell r="B1185" t="str">
            <v xml:space="preserve">CATCHUP HELLMANNS DOYPACK 1,01KG				</v>
          </cell>
          <cell r="C1185">
            <v>91</v>
          </cell>
        </row>
        <row r="1186">
          <cell r="A1186">
            <v>272</v>
          </cell>
          <cell r="B1186" t="str">
            <v>BASE TOMATE DESID BG KNORR 750G</v>
          </cell>
          <cell r="C1186">
            <v>90</v>
          </cell>
        </row>
        <row r="1187">
          <cell r="A1187">
            <v>218</v>
          </cell>
          <cell r="B1187" t="str">
            <v>AZEITE PET VILA OLIVA 3L</v>
          </cell>
          <cell r="C1187">
            <v>89</v>
          </cell>
        </row>
        <row r="1188">
          <cell r="A1188">
            <v>3404</v>
          </cell>
          <cell r="B1188" t="str">
            <v>REFRIG LT COCA COLA ZERO 310ML</v>
          </cell>
          <cell r="C1188">
            <v>89</v>
          </cell>
        </row>
        <row r="1189">
          <cell r="A1189">
            <v>4229</v>
          </cell>
          <cell r="B1189" t="str">
            <v>ENERG NAT GREEN UP HIB/CRANB/MOR 269ML</v>
          </cell>
          <cell r="C1189">
            <v>89</v>
          </cell>
        </row>
        <row r="1190">
          <cell r="A1190">
            <v>4686</v>
          </cell>
          <cell r="B1190" t="str">
            <v>SHAMPOO AZUL DIVERSAO B SLIME 400ML</v>
          </cell>
          <cell r="C1190">
            <v>89</v>
          </cell>
        </row>
        <row r="1191">
          <cell r="A1191">
            <v>4672</v>
          </cell>
          <cell r="B1191" t="str">
            <v>BACON MANTA EXTRA TROPEIRA PECA 5KG</v>
          </cell>
          <cell r="C1191">
            <v>88</v>
          </cell>
        </row>
        <row r="1192">
          <cell r="A1192">
            <v>1315</v>
          </cell>
          <cell r="B1192" t="str">
            <v>MASSA ALHO BL PIRATA 1KG</v>
          </cell>
          <cell r="C1192">
            <v>88</v>
          </cell>
        </row>
        <row r="1193">
          <cell r="A1193">
            <v>1239</v>
          </cell>
          <cell r="B1193" t="str">
            <v>MAIONESE BL LIZA CASEIRA2,7KG</v>
          </cell>
          <cell r="C1193">
            <v>88</v>
          </cell>
        </row>
        <row r="1194">
          <cell r="A1194">
            <v>4687</v>
          </cell>
          <cell r="B1194" t="str">
            <v>SHAMPOO ROSA DIVERSAO B SLIME 400ML</v>
          </cell>
          <cell r="C1194">
            <v>88</v>
          </cell>
        </row>
        <row r="1195">
          <cell r="A1195">
            <v>4676</v>
          </cell>
          <cell r="B1195" t="str">
            <v>GEL CABELO ILUM GLIT ROSA  B SLIME 200G</v>
          </cell>
          <cell r="C1195">
            <v>87</v>
          </cell>
        </row>
        <row r="1196">
          <cell r="A1196">
            <v>746</v>
          </cell>
          <cell r="B1196" t="str">
            <v>DESINF LIQ GO KALIPTO EUC 5L</v>
          </cell>
          <cell r="C1196">
            <v>87</v>
          </cell>
        </row>
        <row r="1197">
          <cell r="A1197">
            <v>4698</v>
          </cell>
          <cell r="B1197" t="str">
            <v xml:space="preserve">SH+COND+AGUA COLONIA BEBE ORGANICO200ML </v>
          </cell>
          <cell r="C1197">
            <v>87</v>
          </cell>
        </row>
        <row r="1198">
          <cell r="A1198">
            <v>4757</v>
          </cell>
          <cell r="B1198" t="str">
            <v>FRALDA DESC ENXUT SUPER JUMBO XXG 56UN</v>
          </cell>
          <cell r="C1198">
            <v>86</v>
          </cell>
        </row>
        <row r="1199">
          <cell r="A1199">
            <v>1156</v>
          </cell>
          <cell r="B1199" t="str">
            <v>LING CALAB RETA COZINHA PREMIADA 2,5KG</v>
          </cell>
          <cell r="C1199">
            <v>86</v>
          </cell>
        </row>
        <row r="1200">
          <cell r="A1200">
            <v>1135</v>
          </cell>
          <cell r="B1200" t="str">
            <v>LIMP FR LIMPOL LIM PESADA CLASS 500ML</v>
          </cell>
          <cell r="C1200">
            <v>86</v>
          </cell>
        </row>
        <row r="1201">
          <cell r="A1201">
            <v>4585</v>
          </cell>
          <cell r="B1201" t="str">
            <v>FLORAL PET AGRESSIVIDADE FLORATA 30ML</v>
          </cell>
          <cell r="C1201">
            <v>86</v>
          </cell>
        </row>
        <row r="1202">
          <cell r="A1202">
            <v>892</v>
          </cell>
          <cell r="B1202" t="str">
            <v>FEIJAO FRADINHO PT PINK 500G</v>
          </cell>
          <cell r="C1202">
            <v>84</v>
          </cell>
        </row>
        <row r="1203">
          <cell r="A1203">
            <v>2037</v>
          </cell>
          <cell r="B1203" t="str">
            <v>TEMP ALHO/SAL PT EROS 1KG</v>
          </cell>
          <cell r="C1203">
            <v>84</v>
          </cell>
        </row>
        <row r="1204">
          <cell r="A1204">
            <v>4375</v>
          </cell>
          <cell r="B1204" t="str">
            <v>DOCE LEITE PO TRIANGULO 400G</v>
          </cell>
          <cell r="C1204">
            <v>84</v>
          </cell>
        </row>
        <row r="1205">
          <cell r="A1205">
            <v>5795</v>
          </cell>
          <cell r="B1205" t="str">
            <v>GORDURA  PALMA FLUIDA FRITA MAIS 14,5KG</v>
          </cell>
          <cell r="C1205">
            <v>84</v>
          </cell>
        </row>
        <row r="1206">
          <cell r="A1206">
            <v>5848</v>
          </cell>
          <cell r="B1206" t="str">
            <v>LING CALAB DEF SAUDALI 2,5KG</v>
          </cell>
          <cell r="C1206">
            <v>83</v>
          </cell>
        </row>
        <row r="1207">
          <cell r="A1207">
            <v>578</v>
          </cell>
          <cell r="B1207" t="str">
            <v>COGUMELO INT BL OLIVIANA MEDIO 2KG</v>
          </cell>
          <cell r="C1207">
            <v>83</v>
          </cell>
        </row>
        <row r="1208">
          <cell r="A1208">
            <v>1537</v>
          </cell>
          <cell r="B1208" t="str">
            <v>MOSTARDA FR CEPERA AMAR 200G</v>
          </cell>
          <cell r="C1208">
            <v>83</v>
          </cell>
        </row>
        <row r="1209">
          <cell r="A1209">
            <v>4217</v>
          </cell>
          <cell r="B1209" t="str">
            <v>BANANINHA TRAD TIAL 120G</v>
          </cell>
          <cell r="C1209">
            <v>83</v>
          </cell>
        </row>
        <row r="1210">
          <cell r="A1210">
            <v>4754</v>
          </cell>
          <cell r="B1210" t="str">
            <v>FRALDA DESC ENXUT SUPER JUMBO M 80UN</v>
          </cell>
          <cell r="C1210">
            <v>81</v>
          </cell>
        </row>
        <row r="1211">
          <cell r="A1211">
            <v>107</v>
          </cell>
          <cell r="B1211" t="str">
            <v>ALHO INT CONG PT ATI GEL 1,1KG</v>
          </cell>
          <cell r="C1211">
            <v>81</v>
          </cell>
        </row>
        <row r="1212">
          <cell r="A1212">
            <v>573</v>
          </cell>
          <cell r="B1212" t="str">
            <v>COCO RAL UMIDO E ADOC PT SWEET FLOCO 5KG</v>
          </cell>
          <cell r="C1212">
            <v>80</v>
          </cell>
        </row>
        <row r="1213">
          <cell r="A1213">
            <v>1101</v>
          </cell>
          <cell r="B1213" t="str">
            <v>LEITE CONDENSADO LT ITAMBE 5KG</v>
          </cell>
          <cell r="C1213">
            <v>80</v>
          </cell>
        </row>
        <row r="1214">
          <cell r="A1214">
            <v>4970</v>
          </cell>
          <cell r="B1214" t="str">
            <v xml:space="preserve">COCO RAL UMIDO E ADOCADO MAIS COCO 5KG </v>
          </cell>
          <cell r="C1214">
            <v>80</v>
          </cell>
        </row>
        <row r="1215">
          <cell r="A1215">
            <v>369</v>
          </cell>
          <cell r="B1215" t="str">
            <v>CAFE FORT PT 3 CORACOES 250G</v>
          </cell>
          <cell r="C1215">
            <v>80</v>
          </cell>
        </row>
        <row r="1216">
          <cell r="A1216">
            <v>5005</v>
          </cell>
          <cell r="B1216" t="str">
            <v>SORO DE LEITE EM PO LEITINO 25KG</v>
          </cell>
          <cell r="C1216">
            <v>79</v>
          </cell>
        </row>
        <row r="1217">
          <cell r="A1217">
            <v>196</v>
          </cell>
          <cell r="B1217" t="str">
            <v>ATUM RAL LT BALTICO NAT 170G</v>
          </cell>
          <cell r="C1217">
            <v>79</v>
          </cell>
        </row>
        <row r="1218">
          <cell r="A1218">
            <v>1356</v>
          </cell>
          <cell r="B1218" t="str">
            <v>MIST BOLO PT VILMA ABAC 5KG</v>
          </cell>
          <cell r="C1218">
            <v>79</v>
          </cell>
        </row>
        <row r="1219">
          <cell r="A1219">
            <v>4786</v>
          </cell>
          <cell r="B1219" t="str">
            <v>FRALDA DESC BUMMIS MAGICS JUMBO P 36UN</v>
          </cell>
          <cell r="C1219">
            <v>79</v>
          </cell>
        </row>
        <row r="1220">
          <cell r="A1220">
            <v>5565</v>
          </cell>
          <cell r="B1220" t="str">
            <v>ESPUM LIKE VEGAS MOS ROSE 269ML</v>
          </cell>
          <cell r="C1220">
            <v>78</v>
          </cell>
        </row>
        <row r="1221">
          <cell r="A1221">
            <v>4916</v>
          </cell>
          <cell r="B1221" t="str">
            <v>COMP LACTEO C/MALTODEX 4051 PURELAC 25KG</v>
          </cell>
          <cell r="C1221">
            <v>78</v>
          </cell>
        </row>
        <row r="1222">
          <cell r="A1222">
            <v>1841</v>
          </cell>
          <cell r="B1222" t="str">
            <v>REFR PO PT QUALIMAX LAR 1KG</v>
          </cell>
          <cell r="C1222">
            <v>78</v>
          </cell>
        </row>
        <row r="1223">
          <cell r="A1223">
            <v>1957</v>
          </cell>
          <cell r="B1223" t="str">
            <v>SACO LIXO BYE BYE LIXO ROLL 50L 30UN</v>
          </cell>
          <cell r="C1223">
            <v>78</v>
          </cell>
        </row>
        <row r="1224">
          <cell r="A1224">
            <v>2069</v>
          </cell>
          <cell r="B1224" t="str">
            <v>TEMP PT SAZON AMARELO LEGUMES ARROZ 900G</v>
          </cell>
          <cell r="C1224">
            <v>78</v>
          </cell>
        </row>
        <row r="1225">
          <cell r="A1225">
            <v>4402</v>
          </cell>
          <cell r="B1225" t="str">
            <v xml:space="preserve">VIN CH SURREAL VARIET CARM TT 750ML </v>
          </cell>
          <cell r="C1225">
            <v>78</v>
          </cell>
        </row>
        <row r="1226">
          <cell r="A1226">
            <v>5630</v>
          </cell>
          <cell r="B1226" t="str">
            <v>MAIONESE SACHE SALSARETTI 144X7G</v>
          </cell>
          <cell r="C1226">
            <v>77</v>
          </cell>
        </row>
        <row r="1227">
          <cell r="A1227">
            <v>1846</v>
          </cell>
          <cell r="B1227" t="str">
            <v>REFR PO PT QUALIMAX MANGA 1KG</v>
          </cell>
          <cell r="C1227">
            <v>77</v>
          </cell>
        </row>
        <row r="1228">
          <cell r="A1228">
            <v>4435</v>
          </cell>
          <cell r="B1228" t="str">
            <v>FAR TRIGO SC SELENA MASSA FRESCA 25KG</v>
          </cell>
          <cell r="C1228">
            <v>77</v>
          </cell>
        </row>
        <row r="1229">
          <cell r="A1229">
            <v>5636</v>
          </cell>
          <cell r="B1229" t="str">
            <v>WAFFLE FORNO DE MINAS/MCCAIN 525 GRS</v>
          </cell>
          <cell r="C1229">
            <v>77</v>
          </cell>
        </row>
        <row r="1230">
          <cell r="A1230">
            <v>5858</v>
          </cell>
          <cell r="B1230" t="str">
            <v>BATATA CONG STEAK FR LUTOSA 10-18M 2,5KG</v>
          </cell>
          <cell r="C1230">
            <v>76</v>
          </cell>
        </row>
        <row r="1231">
          <cell r="A1231">
            <v>4557</v>
          </cell>
          <cell r="B1231" t="str">
            <v>FLORAL IMUNIZY FLORATA 30ML</v>
          </cell>
          <cell r="C1231">
            <v>76</v>
          </cell>
        </row>
        <row r="1232">
          <cell r="A1232">
            <v>4548</v>
          </cell>
          <cell r="B1232" t="str">
            <v>BACON CUBOS TROPEIRA 1KG</v>
          </cell>
          <cell r="C1232">
            <v>76</v>
          </cell>
        </row>
        <row r="1233">
          <cell r="A1233">
            <v>3702</v>
          </cell>
          <cell r="B1233" t="str">
            <v>COSTELA SUINA CONG COZ PREMIADA KG</v>
          </cell>
          <cell r="C1233">
            <v>75</v>
          </cell>
        </row>
        <row r="1234">
          <cell r="A1234">
            <v>440</v>
          </cell>
          <cell r="B1234" t="str">
            <v>CATCHUP FR QUERO 400G</v>
          </cell>
          <cell r="C1234">
            <v>75</v>
          </cell>
        </row>
        <row r="1235">
          <cell r="A1235">
            <v>2188</v>
          </cell>
          <cell r="B1235" t="str">
            <v>PALMITO ROD VD PUPUNHA MASTER 300G</v>
          </cell>
          <cell r="C1235">
            <v>75</v>
          </cell>
        </row>
        <row r="1236">
          <cell r="A1236">
            <v>2527</v>
          </cell>
          <cell r="B1236" t="str">
            <v>VIN IT PARADOSSO SAUV BLANC 750ML</v>
          </cell>
          <cell r="C1236">
            <v>75</v>
          </cell>
        </row>
        <row r="1237">
          <cell r="A1237">
            <v>2582</v>
          </cell>
          <cell r="B1237" t="str">
            <v>PERNIL SUINO SEARA CONGELADO KG</v>
          </cell>
          <cell r="C1237">
            <v>74.959999999999994</v>
          </cell>
        </row>
        <row r="1238">
          <cell r="A1238">
            <v>1844</v>
          </cell>
          <cell r="B1238" t="str">
            <v>REFR PO PT QUALIMAX LIM 1KG</v>
          </cell>
          <cell r="C1238">
            <v>74</v>
          </cell>
        </row>
        <row r="1239">
          <cell r="A1239">
            <v>388</v>
          </cell>
          <cell r="B1239" t="str">
            <v>CALDO PT KNORR DELICIAS DO MAR 1,01KG</v>
          </cell>
          <cell r="C1239">
            <v>73</v>
          </cell>
        </row>
        <row r="1240">
          <cell r="A1240">
            <v>5170</v>
          </cell>
          <cell r="B1240" t="str">
            <v xml:space="preserve">PALMITO ACAI PICADO CONS VD GOLDS 1,8KG </v>
          </cell>
          <cell r="C1240">
            <v>72</v>
          </cell>
        </row>
        <row r="1241">
          <cell r="A1241">
            <v>4967</v>
          </cell>
          <cell r="B1241" t="str">
            <v>LISA PÉ PANTENOL 120G SOFTHAIR</v>
          </cell>
          <cell r="C1241">
            <v>72</v>
          </cell>
        </row>
        <row r="1242">
          <cell r="A1242">
            <v>4974</v>
          </cell>
          <cell r="B1242" t="str">
            <v>ÓLEO NATURAL AMENDOES 100ML IDEAL</v>
          </cell>
          <cell r="C1242">
            <v>72</v>
          </cell>
        </row>
        <row r="1243">
          <cell r="A1243">
            <v>4584</v>
          </cell>
          <cell r="B1243" t="str">
            <v>FLORAL PET ADAPT/ TRANSICAO FLORATA 30ML</v>
          </cell>
          <cell r="C1243">
            <v>72</v>
          </cell>
        </row>
        <row r="1244">
          <cell r="A1244">
            <v>1313</v>
          </cell>
          <cell r="B1244" t="str">
            <v>MARMITEX MAQ WYDA N8 ORIGINAL 100UN</v>
          </cell>
          <cell r="C1244">
            <v>72</v>
          </cell>
        </row>
        <row r="1245">
          <cell r="A1245">
            <v>4369</v>
          </cell>
          <cell r="B1245" t="str">
            <v>PACK CREME DENTAL ORAL-B 123 70G</v>
          </cell>
          <cell r="C1245">
            <v>72</v>
          </cell>
        </row>
        <row r="1246">
          <cell r="A1246">
            <v>4216</v>
          </cell>
          <cell r="B1246" t="str">
            <v>BANANINHA C/ CHOCOLATE TIAL 136G</v>
          </cell>
          <cell r="C1246">
            <v>72</v>
          </cell>
        </row>
        <row r="1247">
          <cell r="A1247">
            <v>2247</v>
          </cell>
          <cell r="B1247" t="str">
            <v>MOLHO PIMENTA FR TEMPERATTA 150ML</v>
          </cell>
          <cell r="C1247">
            <v>72</v>
          </cell>
        </row>
        <row r="1248">
          <cell r="A1248">
            <v>4592</v>
          </cell>
          <cell r="B1248" t="str">
            <v>FLORAL PET REPARACAO SONO FLORATA 30ML</v>
          </cell>
          <cell r="C1248">
            <v>72</v>
          </cell>
        </row>
        <row r="1249">
          <cell r="A1249">
            <v>311</v>
          </cell>
          <cell r="B1249" t="str">
            <v>BEB ENERG LT RED BULL TRAD 250ML</v>
          </cell>
          <cell r="C1249">
            <v>71</v>
          </cell>
        </row>
        <row r="1250">
          <cell r="A1250">
            <v>4943</v>
          </cell>
          <cell r="B1250" t="str">
            <v>FAR TRIGO 00 POLVERINA BCA DENTI 5KG</v>
          </cell>
          <cell r="C1250">
            <v>71</v>
          </cell>
        </row>
        <row r="1251">
          <cell r="A1251">
            <v>227</v>
          </cell>
          <cell r="B1251" t="str">
            <v>AZEITONA PTA BL ALIMINAS FAT 2KG</v>
          </cell>
          <cell r="C1251">
            <v>71</v>
          </cell>
        </row>
        <row r="1252">
          <cell r="A1252">
            <v>2186</v>
          </cell>
          <cell r="B1252" t="str">
            <v>PALMITO PIC VD PUPUNHA MASTER 300G</v>
          </cell>
          <cell r="C1252">
            <v>71</v>
          </cell>
        </row>
        <row r="1253">
          <cell r="A1253">
            <v>2684</v>
          </cell>
          <cell r="B1253" t="str">
            <v>VIN ARG VINAS MENDOZA TEMPRANIL TT 750ML</v>
          </cell>
          <cell r="C1253">
            <v>71</v>
          </cell>
        </row>
        <row r="1254">
          <cell r="A1254">
            <v>219</v>
          </cell>
          <cell r="B1254" t="str">
            <v>AZEITE SACHE BOM SABOR 200X4ML</v>
          </cell>
          <cell r="C1254">
            <v>70</v>
          </cell>
        </row>
        <row r="1255">
          <cell r="A1255">
            <v>3982</v>
          </cell>
          <cell r="B1255" t="str">
            <v>AZEITONA VD VDE AMO 200G</v>
          </cell>
          <cell r="C1255">
            <v>70</v>
          </cell>
        </row>
        <row r="1256">
          <cell r="A1256">
            <v>4691</v>
          </cell>
          <cell r="B1256" t="str">
            <v>LOCAO HID SV CAMOMILA BEBE ORGANICO200ML</v>
          </cell>
          <cell r="C1256">
            <v>70</v>
          </cell>
        </row>
        <row r="1257">
          <cell r="A1257">
            <v>4678</v>
          </cell>
          <cell r="B1257" t="str">
            <v>KIT SH+COND INF AZUL NEON B SLIME 200ML</v>
          </cell>
          <cell r="C1257">
            <v>69</v>
          </cell>
        </row>
        <row r="1258">
          <cell r="A1258">
            <v>4679</v>
          </cell>
          <cell r="B1258" t="str">
            <v>KIT SH+COND INF PINK NEON B SLIME 200ML</v>
          </cell>
          <cell r="C1258">
            <v>68</v>
          </cell>
        </row>
        <row r="1259">
          <cell r="A1259">
            <v>5700</v>
          </cell>
          <cell r="B1259" t="str">
            <v>TOMATE SECO CONSERVA SOLANUM 1,5KG</v>
          </cell>
          <cell r="C1259">
            <v>67</v>
          </cell>
        </row>
        <row r="1260">
          <cell r="A1260">
            <v>3975</v>
          </cell>
          <cell r="B1260" t="str">
            <v>MOSTARDA FR AMO 200G</v>
          </cell>
          <cell r="C1260">
            <v>67</v>
          </cell>
        </row>
        <row r="1261">
          <cell r="A1261">
            <v>4700</v>
          </cell>
          <cell r="B1261" t="str">
            <v>COLONIA  PELUCIA AZUL BEBE ORGANICO 50ML</v>
          </cell>
          <cell r="C1261">
            <v>67</v>
          </cell>
        </row>
        <row r="1262">
          <cell r="A1262">
            <v>4699</v>
          </cell>
          <cell r="B1262" t="str">
            <v>COLONIA  PELUCIA ROSA BEBE ORGANICO 50ML</v>
          </cell>
          <cell r="C1262">
            <v>67</v>
          </cell>
        </row>
        <row r="1263">
          <cell r="A1263">
            <v>5251</v>
          </cell>
          <cell r="B1263" t="str">
            <v>VIN CHI VAR AS3 CAB SAUV TTO 750ML IMP</v>
          </cell>
          <cell r="C1263">
            <v>66</v>
          </cell>
        </row>
        <row r="1264">
          <cell r="A1264">
            <v>2465</v>
          </cell>
          <cell r="B1264" t="str">
            <v>PAPEL HIG MILI FS 60M NEUTRO L12P11 12UN</v>
          </cell>
          <cell r="C1264">
            <v>66</v>
          </cell>
        </row>
        <row r="1265">
          <cell r="A1265">
            <v>602</v>
          </cell>
          <cell r="B1265" t="str">
            <v>COPO AMERIC LONGO NADIR 2910 450ML UN</v>
          </cell>
          <cell r="C1265">
            <v>66</v>
          </cell>
        </row>
        <row r="1266">
          <cell r="A1266">
            <v>1839</v>
          </cell>
          <cell r="B1266" t="str">
            <v>REFR PO PT QUALIMAX GOIABA 1KG</v>
          </cell>
          <cell r="C1266">
            <v>66</v>
          </cell>
        </row>
        <row r="1267">
          <cell r="A1267">
            <v>2082</v>
          </cell>
          <cell r="B1267" t="str">
            <v>TOMATE SECO BL ALIMINAS TEMP 2KG</v>
          </cell>
          <cell r="C1267">
            <v>66</v>
          </cell>
        </row>
        <row r="1268">
          <cell r="A1268">
            <v>9</v>
          </cell>
          <cell r="B1268" t="str">
            <v>ACHOC PO PT 3 CORACOES CHOCOLATTO 700G</v>
          </cell>
          <cell r="C1268">
            <v>65</v>
          </cell>
        </row>
        <row r="1269">
          <cell r="A1269">
            <v>236</v>
          </cell>
          <cell r="B1269" t="str">
            <v>AZEITONA VDE BL ALIMINAS RECH 2KG</v>
          </cell>
          <cell r="C1269">
            <v>65</v>
          </cell>
        </row>
        <row r="1270">
          <cell r="A1270">
            <v>233</v>
          </cell>
          <cell r="B1270" t="str">
            <v>AZEITONA VDE BL ALIMINAS GRAUDA 2KG</v>
          </cell>
          <cell r="C1270">
            <v>65</v>
          </cell>
        </row>
        <row r="1271">
          <cell r="A1271">
            <v>613</v>
          </cell>
          <cell r="B1271" t="str">
            <v>COPO COPOPLAST TRANSP 50X500ML</v>
          </cell>
          <cell r="C1271">
            <v>64</v>
          </cell>
        </row>
        <row r="1272">
          <cell r="A1272">
            <v>5261</v>
          </cell>
          <cell r="B1272" t="str">
            <v>MOLHO BARBECUE HELLMANNS 1,01 KG</v>
          </cell>
          <cell r="C1272">
            <v>63</v>
          </cell>
        </row>
        <row r="1273">
          <cell r="A1273">
            <v>801</v>
          </cell>
          <cell r="B1273" t="str">
            <v>ESPETO CHURR 25CM PARANA 50UN</v>
          </cell>
          <cell r="C1273">
            <v>63</v>
          </cell>
        </row>
        <row r="1274">
          <cell r="A1274">
            <v>4689</v>
          </cell>
          <cell r="B1274" t="str">
            <v>SHAMPOO SUAVE BEBE ORGANICO 200ML</v>
          </cell>
          <cell r="C1274">
            <v>63</v>
          </cell>
        </row>
        <row r="1275">
          <cell r="A1275">
            <v>5859</v>
          </cell>
          <cell r="B1275" t="str">
            <v>PALITO QUEIJO CONG BEST CHEESE 1,1KG</v>
          </cell>
          <cell r="C1275">
            <v>62</v>
          </cell>
        </row>
        <row r="1276">
          <cell r="A1276">
            <v>1297</v>
          </cell>
          <cell r="B1276" t="str">
            <v>MARMITA ISOP COPOBRAS PT104 1100ML 50UN</v>
          </cell>
          <cell r="C1276">
            <v>62</v>
          </cell>
        </row>
        <row r="1277">
          <cell r="A1277">
            <v>2456</v>
          </cell>
          <cell r="B1277" t="str">
            <v>GIN VANFALL LONDON DRY 750ML</v>
          </cell>
          <cell r="C1277">
            <v>62</v>
          </cell>
        </row>
        <row r="1278">
          <cell r="A1278">
            <v>4327</v>
          </cell>
          <cell r="B1278" t="str">
            <v>CN GELADINHO FRUTAS 55ML</v>
          </cell>
          <cell r="C1278">
            <v>62</v>
          </cell>
        </row>
        <row r="1279">
          <cell r="A1279">
            <v>5047</v>
          </cell>
          <cell r="B1279" t="str">
            <v>SH QUERATINA COMPLEX 300ML BARRO MINAS</v>
          </cell>
          <cell r="C1279">
            <v>61</v>
          </cell>
        </row>
        <row r="1280">
          <cell r="A1280">
            <v>4297</v>
          </cell>
          <cell r="B1280" t="str">
            <v>QUEIJO MUSS FAT ITAMBE 1KG</v>
          </cell>
          <cell r="C1280">
            <v>61</v>
          </cell>
        </row>
        <row r="1281">
          <cell r="A1281">
            <v>87</v>
          </cell>
          <cell r="B1281" t="str">
            <v>ALCOOL GEL FR ACEND Q-OTIMO 80° 500ML</v>
          </cell>
          <cell r="C1281">
            <v>61</v>
          </cell>
        </row>
        <row r="1282">
          <cell r="A1282">
            <v>1367</v>
          </cell>
          <cell r="B1282" t="str">
            <v>MIST BOLO PT VILMA COCO 5KG</v>
          </cell>
          <cell r="C1282">
            <v>61</v>
          </cell>
        </row>
        <row r="1283">
          <cell r="A1283">
            <v>2099</v>
          </cell>
          <cell r="B1283" t="str">
            <v>VIN ARG RE SOFIA WINES MALBEC TTO 750ML</v>
          </cell>
          <cell r="C1283">
            <v>61</v>
          </cell>
        </row>
        <row r="1284">
          <cell r="A1284">
            <v>1230</v>
          </cell>
          <cell r="B1284" t="str">
            <v>MAC TAGLIATELLE PT GRANORO G DURO 500G</v>
          </cell>
          <cell r="C1284">
            <v>60</v>
          </cell>
        </row>
        <row r="1285">
          <cell r="A1285">
            <v>5782</v>
          </cell>
          <cell r="B1285" t="str">
            <v>LEITE EM PO INTEGRAL CAMPONESA 1KG</v>
          </cell>
          <cell r="C1285">
            <v>60</v>
          </cell>
        </row>
        <row r="1286">
          <cell r="A1286">
            <v>5120</v>
          </cell>
          <cell r="B1286" t="str">
            <v>ACETONA AZUL 200ML AVANTE</v>
          </cell>
          <cell r="C1286">
            <v>60</v>
          </cell>
        </row>
        <row r="1287">
          <cell r="A1287">
            <v>5214</v>
          </cell>
          <cell r="B1287" t="str">
            <v>VIN BR PRIMO FIOR TT SECO 1L</v>
          </cell>
          <cell r="C1287">
            <v>60</v>
          </cell>
        </row>
        <row r="1288">
          <cell r="A1288">
            <v>451</v>
          </cell>
          <cell r="B1288" t="str">
            <v>CEBOLINHA BL ALIMINAS 2KG</v>
          </cell>
          <cell r="C1288">
            <v>60</v>
          </cell>
        </row>
        <row r="1289">
          <cell r="A1289">
            <v>4301</v>
          </cell>
          <cell r="B1289" t="str">
            <v>CAIXA MISTA VITAMIX TIAL 1L</v>
          </cell>
          <cell r="C1289">
            <v>60</v>
          </cell>
        </row>
        <row r="1290">
          <cell r="A1290">
            <v>2244</v>
          </cell>
          <cell r="B1290" t="str">
            <v>MOLHO ALHO FR TEMPERATTA 150ML</v>
          </cell>
          <cell r="C1290">
            <v>60</v>
          </cell>
        </row>
        <row r="1291">
          <cell r="A1291">
            <v>1458</v>
          </cell>
          <cell r="B1291" t="str">
            <v>MOLHO PIM JALAPENO SVE VD TABASCO 60ML</v>
          </cell>
          <cell r="C1291">
            <v>60</v>
          </cell>
        </row>
        <row r="1292">
          <cell r="A1292">
            <v>1646</v>
          </cell>
          <cell r="B1292" t="str">
            <v>PALITO SACHET JUNIOR 2000UN</v>
          </cell>
          <cell r="C1292">
            <v>60</v>
          </cell>
        </row>
        <row r="1293">
          <cell r="A1293">
            <v>4221</v>
          </cell>
          <cell r="B1293" t="str">
            <v>BANANINHA TRAD DP TIAL 12X30G</v>
          </cell>
          <cell r="C1293">
            <v>60</v>
          </cell>
        </row>
        <row r="1294">
          <cell r="A1294">
            <v>1190</v>
          </cell>
          <cell r="B1294" t="str">
            <v>MAC ESPAG PT GRANORO S/GLUTEN 400G</v>
          </cell>
          <cell r="C1294">
            <v>59</v>
          </cell>
        </row>
        <row r="1295">
          <cell r="A1295">
            <v>4227</v>
          </cell>
          <cell r="B1295" t="str">
            <v>ENERG NAT GREEN UP LIMAO/ HORT 269ML</v>
          </cell>
          <cell r="C1295">
            <v>59</v>
          </cell>
        </row>
        <row r="1296">
          <cell r="A1296">
            <v>589</v>
          </cell>
          <cell r="B1296" t="str">
            <v>COMPOSTO LACTEO PROFISSIONAL ITAMBE 1KG</v>
          </cell>
          <cell r="C1296">
            <v>59</v>
          </cell>
        </row>
        <row r="1297">
          <cell r="A1297">
            <v>1362</v>
          </cell>
          <cell r="B1297" t="str">
            <v>MIST BOLO PT VILMA CEN 5KG</v>
          </cell>
          <cell r="C1297">
            <v>59</v>
          </cell>
        </row>
        <row r="1298">
          <cell r="A1298">
            <v>2692</v>
          </cell>
          <cell r="B1298" t="str">
            <v>VIN ARG BODINI MALBEC TT 750ML</v>
          </cell>
          <cell r="C1298">
            <v>59</v>
          </cell>
        </row>
        <row r="1299">
          <cell r="A1299">
            <v>1546</v>
          </cell>
          <cell r="B1299" t="str">
            <v>MOSTARDA SACHET CEPERA 175X7G</v>
          </cell>
          <cell r="C1299">
            <v>58</v>
          </cell>
        </row>
        <row r="1300">
          <cell r="A1300">
            <v>4692</v>
          </cell>
          <cell r="B1300" t="str">
            <v>SAB LIQ CAB  AOS PES SV B ORGANICO200ML</v>
          </cell>
          <cell r="C1300">
            <v>58</v>
          </cell>
        </row>
        <row r="1301">
          <cell r="A1301">
            <v>4465</v>
          </cell>
          <cell r="B1301" t="str">
            <v>MAC PARAF COL PT STA AMALIA OVOS 500G</v>
          </cell>
          <cell r="C1301">
            <v>57</v>
          </cell>
        </row>
        <row r="1302">
          <cell r="A1302">
            <v>4680</v>
          </cell>
          <cell r="B1302" t="str">
            <v>KIT SH+COND INF AMAR NEON B SLIME 200ML</v>
          </cell>
          <cell r="C1302">
            <v>57</v>
          </cell>
        </row>
        <row r="1303">
          <cell r="A1303">
            <v>4681</v>
          </cell>
          <cell r="B1303" t="str">
            <v>KIT SH+COND INF VERDE NEON B SLIME 200ML</v>
          </cell>
          <cell r="C1303">
            <v>57</v>
          </cell>
        </row>
        <row r="1304">
          <cell r="A1304">
            <v>235</v>
          </cell>
          <cell r="B1304" t="str">
            <v>AZEITONA VDE BL ALIMINAS MIUDA 2KG</v>
          </cell>
          <cell r="C1304">
            <v>57</v>
          </cell>
        </row>
        <row r="1305">
          <cell r="A1305">
            <v>3695</v>
          </cell>
          <cell r="B1305" t="str">
            <v>CHICLE DP TRIDENT FRESH HERBAL 8G</v>
          </cell>
          <cell r="C1305">
            <v>57</v>
          </cell>
        </row>
        <row r="1306">
          <cell r="A1306">
            <v>4109</v>
          </cell>
          <cell r="B1306" t="str">
            <v>COCO RAL INTEG PT COCO E CIA FINO 1KG</v>
          </cell>
          <cell r="C1306">
            <v>57</v>
          </cell>
        </row>
        <row r="1307">
          <cell r="A1307">
            <v>1359</v>
          </cell>
          <cell r="B1307" t="str">
            <v>MIST BOLO PT VILMA BAUN 5KG</v>
          </cell>
          <cell r="C1307">
            <v>57</v>
          </cell>
        </row>
        <row r="1308">
          <cell r="A1308">
            <v>4684</v>
          </cell>
          <cell r="B1308" t="str">
            <v>KIT SH+ 3 CORANT+3 FRASCOS B SLIME 200ML</v>
          </cell>
          <cell r="C1308">
            <v>57</v>
          </cell>
        </row>
        <row r="1309">
          <cell r="A1309">
            <v>5210</v>
          </cell>
          <cell r="B1309" t="str">
            <v>VIN BR PRIMO FIOR ORIGINI TT SECO 750ML</v>
          </cell>
          <cell r="C1309">
            <v>56</v>
          </cell>
        </row>
        <row r="1310">
          <cell r="A1310">
            <v>777</v>
          </cell>
          <cell r="B1310" t="str">
            <v>DOCE LEITE LT ITAMBE 395G</v>
          </cell>
          <cell r="C1310">
            <v>56</v>
          </cell>
        </row>
        <row r="1311">
          <cell r="A1311">
            <v>4697</v>
          </cell>
          <cell r="B1311" t="str">
            <v>OLEO MASSAGEM SUAVE BEBE ORGANICO 110ML</v>
          </cell>
          <cell r="C1311">
            <v>56</v>
          </cell>
        </row>
        <row r="1312">
          <cell r="A1312">
            <v>5755</v>
          </cell>
          <cell r="B1312" t="str">
            <v>MOLHO GRILL ZAFRAN 1,05KG</v>
          </cell>
          <cell r="C1312">
            <v>55</v>
          </cell>
        </row>
        <row r="1313">
          <cell r="A1313">
            <v>961</v>
          </cell>
          <cell r="B1313" t="str">
            <v>FILME PVC GLOBO PACK 28CMX100M UN</v>
          </cell>
          <cell r="C1313">
            <v>55</v>
          </cell>
        </row>
        <row r="1314">
          <cell r="A1314">
            <v>1847</v>
          </cell>
          <cell r="B1314" t="str">
            <v>REFR PO PT QUALIMAX MARAC 1KG</v>
          </cell>
          <cell r="C1314">
            <v>55</v>
          </cell>
        </row>
        <row r="1315">
          <cell r="A1315">
            <v>5211</v>
          </cell>
          <cell r="B1315" t="str">
            <v>VIN BR PRIMO FIOR ORIGINI TT SUAVE 750ML</v>
          </cell>
          <cell r="C1315">
            <v>54</v>
          </cell>
        </row>
        <row r="1316">
          <cell r="A1316">
            <v>5633</v>
          </cell>
          <cell r="B1316" t="str">
            <v>BAT CONG MCCAIN 9M PALITO RUSTICO 2,5 KG</v>
          </cell>
          <cell r="C1316">
            <v>54</v>
          </cell>
        </row>
        <row r="1317">
          <cell r="A1317">
            <v>4022</v>
          </cell>
          <cell r="B1317" t="str">
            <v>BATATA PALHA PT AMO GOURMET 120G</v>
          </cell>
          <cell r="C1317">
            <v>54</v>
          </cell>
        </row>
        <row r="1318">
          <cell r="A1318">
            <v>4371</v>
          </cell>
          <cell r="B1318" t="str">
            <v>LEITE CONDENSADO LT MOÇA SEMIDESNAT 405G</v>
          </cell>
          <cell r="C1318">
            <v>54</v>
          </cell>
        </row>
        <row r="1319">
          <cell r="A1319">
            <v>5050</v>
          </cell>
          <cell r="B1319" t="str">
            <v>SH TUTANO PLUS 300 ML BARRO MINAS</v>
          </cell>
          <cell r="C1319">
            <v>54</v>
          </cell>
        </row>
        <row r="1320">
          <cell r="A1320">
            <v>254</v>
          </cell>
          <cell r="B1320" t="str">
            <v>BACON PERNIL ADEEL C/PELE PECA KG</v>
          </cell>
          <cell r="C1320">
            <v>53.86</v>
          </cell>
        </row>
        <row r="1321">
          <cell r="A1321">
            <v>1700</v>
          </cell>
          <cell r="B1321" t="str">
            <v>PEPINO BL ALIMINAS 2KG</v>
          </cell>
          <cell r="C1321">
            <v>53</v>
          </cell>
        </row>
        <row r="1322">
          <cell r="A1322">
            <v>5845</v>
          </cell>
          <cell r="B1322" t="str">
            <v>LING SUINA CONG SAUDALI 5KG</v>
          </cell>
          <cell r="C1322">
            <v>53</v>
          </cell>
        </row>
        <row r="1323">
          <cell r="A1323">
            <v>5761</v>
          </cell>
          <cell r="B1323" t="str">
            <v>AZEITE PORT EX VIR TRAS DOS MONTES 500ML</v>
          </cell>
          <cell r="C1323">
            <v>53</v>
          </cell>
        </row>
        <row r="1324">
          <cell r="A1324">
            <v>1944</v>
          </cell>
          <cell r="B1324" t="str">
            <v>SABAO PO SC AMARELO 20KG</v>
          </cell>
          <cell r="C1324">
            <v>52</v>
          </cell>
        </row>
        <row r="1325">
          <cell r="A1325">
            <v>459</v>
          </cell>
          <cell r="B1325" t="str">
            <v>CEREJA MAR LT LA VIOLETERA C/TALO 1,65KG</v>
          </cell>
          <cell r="C1325">
            <v>52</v>
          </cell>
        </row>
        <row r="1326">
          <cell r="A1326">
            <v>228</v>
          </cell>
          <cell r="B1326" t="str">
            <v>AZEITONA PTA BL ALIMINAS S/C 2KG</v>
          </cell>
          <cell r="C1326">
            <v>52</v>
          </cell>
        </row>
        <row r="1327">
          <cell r="A1327">
            <v>4061</v>
          </cell>
          <cell r="B1327" t="str">
            <v>DAMASCO SECO PT OLIVIANA 1KG</v>
          </cell>
          <cell r="C1327">
            <v>51</v>
          </cell>
        </row>
        <row r="1328">
          <cell r="A1328">
            <v>5762</v>
          </cell>
          <cell r="B1328" t="str">
            <v>MAIONESE TEMPERADA ZAFRAN 1,05KG</v>
          </cell>
          <cell r="C1328">
            <v>50</v>
          </cell>
        </row>
        <row r="1329">
          <cell r="A1329">
            <v>840</v>
          </cell>
          <cell r="B1329" t="str">
            <v>FAR TRIGO PT PAPEL RENATA TRAD 1KG</v>
          </cell>
          <cell r="C1329">
            <v>50</v>
          </cell>
        </row>
        <row r="1330">
          <cell r="A1330">
            <v>5129</v>
          </cell>
          <cell r="B1330" t="str">
            <v>FR ULTRA HIPER M 72UN BABYSEC</v>
          </cell>
          <cell r="C1330">
            <v>50</v>
          </cell>
        </row>
        <row r="1331">
          <cell r="A1331">
            <v>42</v>
          </cell>
          <cell r="B1331" t="str">
            <v>ACUCAR MASCAVO SH BOM SABOR 200X5G</v>
          </cell>
          <cell r="C1331">
            <v>50</v>
          </cell>
        </row>
        <row r="1332">
          <cell r="A1332">
            <v>3643</v>
          </cell>
          <cell r="B1332" t="str">
            <v>MOSTARDA FR ESCURA HEMMER 200G</v>
          </cell>
          <cell r="C1332">
            <v>50</v>
          </cell>
        </row>
        <row r="1333">
          <cell r="A1333">
            <v>2952</v>
          </cell>
          <cell r="B1333" t="str">
            <v>VIN FR ROSE PISCINE STRIPES ROSE 750ML</v>
          </cell>
          <cell r="C1333">
            <v>50</v>
          </cell>
        </row>
        <row r="1334">
          <cell r="A1334">
            <v>2714</v>
          </cell>
          <cell r="B1334" t="str">
            <v>VIN PORT EVIDENCIA TT 750ML</v>
          </cell>
          <cell r="C1334">
            <v>50</v>
          </cell>
        </row>
        <row r="1335">
          <cell r="A1335">
            <v>5631</v>
          </cell>
          <cell r="B1335" t="str">
            <v>MOLHO BARBECUE SACHE  SALSARETTI 144X7G</v>
          </cell>
          <cell r="C1335">
            <v>50</v>
          </cell>
        </row>
        <row r="1336">
          <cell r="A1336">
            <v>5255</v>
          </cell>
          <cell r="B1336" t="str">
            <v>HAMBURGUER BOVINO CX CG IMPERIO 36X56GR</v>
          </cell>
          <cell r="C1336">
            <v>49</v>
          </cell>
        </row>
        <row r="1337">
          <cell r="A1337">
            <v>5259</v>
          </cell>
          <cell r="B1337" t="str">
            <v>COXINHA LINGUIÇA CAL MCCAIN 1,05KG</v>
          </cell>
          <cell r="C1337">
            <v>49</v>
          </cell>
        </row>
        <row r="1338">
          <cell r="A1338">
            <v>5046</v>
          </cell>
          <cell r="B1338" t="str">
            <v>SH SILICONE FORCE 300ML BARRO MINAS</v>
          </cell>
          <cell r="C1338">
            <v>49</v>
          </cell>
        </row>
        <row r="1339">
          <cell r="A1339">
            <v>5065</v>
          </cell>
          <cell r="B1339" t="str">
            <v>PENTEAR SILICONE FORCE 240ML BARRO MINAS</v>
          </cell>
          <cell r="C1339">
            <v>49</v>
          </cell>
        </row>
        <row r="1340">
          <cell r="A1340">
            <v>5066</v>
          </cell>
          <cell r="B1340" t="str">
            <v>PENTEAR QUERATIN COMPL 240ML BARRO MINAS</v>
          </cell>
          <cell r="C1340">
            <v>49</v>
          </cell>
        </row>
        <row r="1341">
          <cell r="A1341">
            <v>4565</v>
          </cell>
          <cell r="B1341" t="str">
            <v>FLORAL TÔ RELAX FLORATA 30ML</v>
          </cell>
          <cell r="C1341">
            <v>49</v>
          </cell>
        </row>
        <row r="1342">
          <cell r="A1342">
            <v>5085</v>
          </cell>
          <cell r="B1342" t="str">
            <v>COND QUERAT COMPLEX 300ML BARRO MNIAS</v>
          </cell>
          <cell r="C1342">
            <v>49</v>
          </cell>
        </row>
        <row r="1343">
          <cell r="A1343">
            <v>5088</v>
          </cell>
          <cell r="B1343" t="str">
            <v>COND TUTANO PLUS 300ML BARRO MINAS</v>
          </cell>
          <cell r="C1343">
            <v>49</v>
          </cell>
        </row>
        <row r="1344">
          <cell r="A1344">
            <v>4915</v>
          </cell>
          <cell r="B1344" t="str">
            <v>MISTURA LACTEA PO PANIF 1274 PUREL 10KG</v>
          </cell>
          <cell r="C1344">
            <v>49</v>
          </cell>
        </row>
        <row r="1345">
          <cell r="A1345">
            <v>5028</v>
          </cell>
          <cell r="B1345" t="str">
            <v>HID TUTANO PLUS 500G BARRO MINAS</v>
          </cell>
          <cell r="C1345">
            <v>49</v>
          </cell>
        </row>
        <row r="1346">
          <cell r="A1346">
            <v>5084</v>
          </cell>
          <cell r="B1346" t="str">
            <v>COND SILICONE FORCE 300ML BARRO MINAS</v>
          </cell>
          <cell r="C1346">
            <v>49</v>
          </cell>
        </row>
        <row r="1347">
          <cell r="A1347">
            <v>1275</v>
          </cell>
          <cell r="B1347" t="str">
            <v>MARG BL AMELIA 50% LIP 14KG</v>
          </cell>
          <cell r="C1347">
            <v>48</v>
          </cell>
        </row>
        <row r="1348">
          <cell r="A1348">
            <v>657</v>
          </cell>
          <cell r="B1348" t="str">
            <v>CR CEBOLA DESID PT JUNIOR 1,01KG</v>
          </cell>
          <cell r="C1348">
            <v>48</v>
          </cell>
        </row>
        <row r="1349">
          <cell r="A1349">
            <v>5069</v>
          </cell>
          <cell r="B1349" t="str">
            <v>CR PENTEAR TUTANO PLUS 240ML BARRO MINAS</v>
          </cell>
          <cell r="C1349">
            <v>48</v>
          </cell>
        </row>
        <row r="1350">
          <cell r="A1350">
            <v>5076</v>
          </cell>
          <cell r="B1350" t="str">
            <v>PENTEAR UMIDIF CACHOS 450ML BARRO MINAS</v>
          </cell>
          <cell r="C1350">
            <v>48</v>
          </cell>
        </row>
        <row r="1351">
          <cell r="A1351">
            <v>4896</v>
          </cell>
          <cell r="B1351" t="str">
            <v>DEFRIZ QUERATINA 240ML SOFTHAIR</v>
          </cell>
          <cell r="C1351">
            <v>48</v>
          </cell>
        </row>
        <row r="1352">
          <cell r="A1352">
            <v>4900</v>
          </cell>
          <cell r="B1352" t="str">
            <v>SH LIMP PROFUNDA ERVAS 500ML SOFTHAIR</v>
          </cell>
          <cell r="C1352">
            <v>48</v>
          </cell>
        </row>
        <row r="1353">
          <cell r="A1353">
            <v>4901</v>
          </cell>
          <cell r="B1353" t="str">
            <v>SH LIMP PROF CARVÃO 500ML SOFTHAIR</v>
          </cell>
          <cell r="C1353">
            <v>48</v>
          </cell>
        </row>
        <row r="1354">
          <cell r="A1354">
            <v>4902</v>
          </cell>
          <cell r="B1354" t="str">
            <v>SH CINZA 60ML SOFTHAIR</v>
          </cell>
          <cell r="C1354">
            <v>48</v>
          </cell>
        </row>
        <row r="1355">
          <cell r="A1355">
            <v>4903</v>
          </cell>
          <cell r="B1355" t="str">
            <v>SH CINZA ESCURO 60ML SOFTHAIR</v>
          </cell>
          <cell r="C1355">
            <v>48</v>
          </cell>
        </row>
        <row r="1356">
          <cell r="A1356">
            <v>4964</v>
          </cell>
          <cell r="B1356" t="str">
            <v>SHAMPOO PANTENOL 500ML SOFTHAIR</v>
          </cell>
          <cell r="C1356">
            <v>48</v>
          </cell>
        </row>
        <row r="1357">
          <cell r="A1357">
            <v>4975</v>
          </cell>
          <cell r="B1357" t="str">
            <v>ÓLEO BANANA 30ML IDEAL</v>
          </cell>
          <cell r="C1357">
            <v>48</v>
          </cell>
        </row>
        <row r="1358">
          <cell r="A1358">
            <v>4302</v>
          </cell>
          <cell r="B1358" t="str">
            <v>CAIXA MISTA VITAMIX TIAL 300ML</v>
          </cell>
          <cell r="C1358">
            <v>48</v>
          </cell>
        </row>
        <row r="1359">
          <cell r="A1359">
            <v>2567</v>
          </cell>
          <cell r="B1359" t="str">
            <v>VIN ARG LA VID TT 750ML</v>
          </cell>
          <cell r="C1359">
            <v>48</v>
          </cell>
        </row>
        <row r="1360">
          <cell r="A1360">
            <v>2489</v>
          </cell>
          <cell r="B1360" t="str">
            <v>VIN ARG SOL FA SOUL ROSE 750ML</v>
          </cell>
          <cell r="C1360">
            <v>48</v>
          </cell>
        </row>
        <row r="1361">
          <cell r="A1361">
            <v>2248</v>
          </cell>
          <cell r="B1361" t="str">
            <v>MOLHO INGLES FR TEMPERATTA 150ML</v>
          </cell>
          <cell r="C1361">
            <v>48</v>
          </cell>
        </row>
        <row r="1362">
          <cell r="A1362">
            <v>1774</v>
          </cell>
          <cell r="B1362" t="str">
            <v>PURE BATATA PT AJINOMOTO 1KG</v>
          </cell>
          <cell r="C1362">
            <v>48</v>
          </cell>
        </row>
        <row r="1363">
          <cell r="A1363">
            <v>5121</v>
          </cell>
          <cell r="B1363" t="str">
            <v>ACETONA AZUL 500ML AVANTE</v>
          </cell>
          <cell r="C1363">
            <v>48</v>
          </cell>
        </row>
        <row r="1364">
          <cell r="A1364">
            <v>5836</v>
          </cell>
          <cell r="B1364" t="str">
            <v xml:space="preserve">PALMITO PIC PUPUNHA MARIZA 1,8KG </v>
          </cell>
          <cell r="C1364">
            <v>47</v>
          </cell>
        </row>
        <row r="1365">
          <cell r="A1365">
            <v>4899</v>
          </cell>
          <cell r="B1365" t="str">
            <v>POMADA QUERATINA 48G SOFTHAIR</v>
          </cell>
          <cell r="C1365">
            <v>47</v>
          </cell>
        </row>
        <row r="1366">
          <cell r="A1366">
            <v>2146</v>
          </cell>
          <cell r="B1366" t="str">
            <v xml:space="preserve">VINAGRE FR TOSCANO LIMAO 750ML </v>
          </cell>
          <cell r="C1366">
            <v>47</v>
          </cell>
        </row>
        <row r="1367">
          <cell r="A1367">
            <v>4746</v>
          </cell>
          <cell r="B1367" t="str">
            <v>FRALDA DESC PANTS CARE  REGULAR PM 16UN</v>
          </cell>
          <cell r="C1367">
            <v>47</v>
          </cell>
        </row>
        <row r="1368">
          <cell r="A1368">
            <v>4965</v>
          </cell>
          <cell r="B1368" t="str">
            <v>CONDICIONADOR PANTENOL 500ML SOFTHAIR</v>
          </cell>
          <cell r="C1368">
            <v>47</v>
          </cell>
        </row>
        <row r="1369">
          <cell r="A1369">
            <v>1726</v>
          </cell>
          <cell r="B1369" t="str">
            <v>POLENTA PALITO CONG PT ATI GEL 2,5KG</v>
          </cell>
          <cell r="C1369">
            <v>46</v>
          </cell>
        </row>
        <row r="1370">
          <cell r="A1370">
            <v>5045</v>
          </cell>
          <cell r="B1370" t="str">
            <v>SH MASSAGENO PROTECT 300ML BARRO MINAS</v>
          </cell>
          <cell r="C1370">
            <v>46</v>
          </cell>
        </row>
        <row r="1371">
          <cell r="A1371">
            <v>5060</v>
          </cell>
          <cell r="B1371" t="str">
            <v>PENTEAR MASSAGENO 240ML BARRO MINAS</v>
          </cell>
          <cell r="C1371">
            <v>46</v>
          </cell>
        </row>
        <row r="1372">
          <cell r="A1372">
            <v>5083</v>
          </cell>
          <cell r="B1372" t="str">
            <v>COND MASSAGENO PROTECT 300ML BARRO MINAS</v>
          </cell>
          <cell r="C1372">
            <v>46</v>
          </cell>
        </row>
        <row r="1373">
          <cell r="A1373">
            <v>5025</v>
          </cell>
          <cell r="B1373" t="str">
            <v>HID QUERATINA COMPLEX 500G BARRO MINAS</v>
          </cell>
          <cell r="C1373">
            <v>46</v>
          </cell>
        </row>
        <row r="1374">
          <cell r="A1374">
            <v>52</v>
          </cell>
          <cell r="B1374" t="str">
            <v>ADAPTADOR BICO WILTON ENGATE RAPIDO UN</v>
          </cell>
          <cell r="C1374">
            <v>46</v>
          </cell>
        </row>
        <row r="1375">
          <cell r="A1375">
            <v>2535</v>
          </cell>
          <cell r="B1375" t="str">
            <v>ESP CAVA RAMIRO BRUT BCO 750ML</v>
          </cell>
          <cell r="C1375">
            <v>46</v>
          </cell>
        </row>
        <row r="1376">
          <cell r="A1376">
            <v>1721</v>
          </cell>
          <cell r="B1376" t="str">
            <v>PIM MALAG FR PIRATA 400G</v>
          </cell>
          <cell r="C1376">
            <v>46</v>
          </cell>
        </row>
        <row r="1377">
          <cell r="A1377">
            <v>1777</v>
          </cell>
          <cell r="B1377" t="str">
            <v>PURE BATATA PT JUNIOR 1,01KG</v>
          </cell>
          <cell r="C1377">
            <v>46</v>
          </cell>
        </row>
        <row r="1378">
          <cell r="A1378">
            <v>1372</v>
          </cell>
          <cell r="B1378" t="str">
            <v>MIST BOLO PT VILMA LEITE COND 5KG</v>
          </cell>
          <cell r="C1378">
            <v>46</v>
          </cell>
        </row>
        <row r="1379">
          <cell r="A1379">
            <v>4433</v>
          </cell>
          <cell r="B1379" t="str">
            <v>PRE MISTURA SC SELENA MIX PREM 25KG</v>
          </cell>
          <cell r="C1379">
            <v>46</v>
          </cell>
        </row>
        <row r="1380">
          <cell r="A1380">
            <v>4662</v>
          </cell>
          <cell r="B1380" t="str">
            <v>PACOCA + WHEY PROTEIN DP DUPRATA12X20G</v>
          </cell>
          <cell r="C1380">
            <v>45</v>
          </cell>
        </row>
        <row r="1381">
          <cell r="A1381">
            <v>3969</v>
          </cell>
          <cell r="B1381" t="str">
            <v>PALMITO ACAI PIC VD AMO 300G</v>
          </cell>
          <cell r="C1381">
            <v>45</v>
          </cell>
        </row>
        <row r="1382">
          <cell r="A1382">
            <v>77</v>
          </cell>
          <cell r="B1382" t="str">
            <v>ALCAPARRA BL ALIMINAS 2KG</v>
          </cell>
          <cell r="C1382">
            <v>45</v>
          </cell>
        </row>
        <row r="1383">
          <cell r="A1383">
            <v>2036</v>
          </cell>
          <cell r="B1383" t="str">
            <v>TEMP ALHO/SAL PO PIRATA 300G</v>
          </cell>
          <cell r="C1383">
            <v>45</v>
          </cell>
        </row>
        <row r="1384">
          <cell r="A1384">
            <v>1162</v>
          </cell>
          <cell r="B1384" t="str">
            <v>LING CALAB FINA COZINHA PREMIADA 2,5KG</v>
          </cell>
          <cell r="C1384">
            <v>45</v>
          </cell>
        </row>
        <row r="1385">
          <cell r="A1385">
            <v>2483</v>
          </cell>
          <cell r="B1385" t="str">
            <v>VIN ARG 4 ESTACIONES ROSE 750ML</v>
          </cell>
          <cell r="C1385">
            <v>45</v>
          </cell>
        </row>
        <row r="1386">
          <cell r="A1386">
            <v>5207</v>
          </cell>
          <cell r="B1386" t="str">
            <v>VIN CH AURA KUTRAL MERLOT TT 750ML</v>
          </cell>
          <cell r="C1386">
            <v>44</v>
          </cell>
        </row>
        <row r="1387">
          <cell r="A1387">
            <v>1988</v>
          </cell>
          <cell r="B1387" t="str">
            <v>SAL PT AJI SAL 2KG</v>
          </cell>
          <cell r="C1387">
            <v>44</v>
          </cell>
        </row>
        <row r="1388">
          <cell r="A1388">
            <v>4603</v>
          </cell>
          <cell r="B1388" t="str">
            <v>OLEO MANDARINA VERDE FLORATA 10ML</v>
          </cell>
          <cell r="C1388">
            <v>44</v>
          </cell>
        </row>
        <row r="1389">
          <cell r="A1389">
            <v>4513</v>
          </cell>
          <cell r="B1389" t="str">
            <v>KIBE BOVINO BOVMEAT 12X500G</v>
          </cell>
          <cell r="C1389">
            <v>43</v>
          </cell>
        </row>
        <row r="1390">
          <cell r="A1390">
            <v>2059</v>
          </cell>
          <cell r="B1390" t="str">
            <v>TEMP COMPL PT EROS S/PIM C/ERVAS 500G</v>
          </cell>
          <cell r="C1390">
            <v>43</v>
          </cell>
        </row>
        <row r="1391">
          <cell r="A1391">
            <v>2721</v>
          </cell>
          <cell r="B1391" t="str">
            <v>VIN PORT CASA AGRICOLA TT 750ML</v>
          </cell>
          <cell r="C1391">
            <v>43</v>
          </cell>
        </row>
        <row r="1392">
          <cell r="A1392">
            <v>4515</v>
          </cell>
          <cell r="B1392" t="str">
            <v>ALMONDEGA BOVINA PT BOVMEAT 12X500G</v>
          </cell>
          <cell r="C1392">
            <v>43</v>
          </cell>
        </row>
        <row r="1393">
          <cell r="A1393">
            <v>5205</v>
          </cell>
          <cell r="B1393" t="str">
            <v>VIN CH AURA KUTRAL CARMENERE TT 750ML</v>
          </cell>
          <cell r="C1393">
            <v>42</v>
          </cell>
        </row>
        <row r="1394">
          <cell r="A1394">
            <v>5754</v>
          </cell>
          <cell r="B1394" t="str">
            <v>MOLHO TARTARO ZAFRAN C PICLES 1,05KG</v>
          </cell>
          <cell r="C1394">
            <v>42</v>
          </cell>
        </row>
        <row r="1395">
          <cell r="A1395">
            <v>5001</v>
          </cell>
          <cell r="B1395" t="str">
            <v>COGUMELO INTEIRO SH OTTIMO FOODS 1,05KG</v>
          </cell>
          <cell r="C1395">
            <v>42</v>
          </cell>
        </row>
        <row r="1396">
          <cell r="A1396">
            <v>1374</v>
          </cell>
          <cell r="B1396" t="str">
            <v xml:space="preserve">MIST BOLO PT VILMA MAND 5KG </v>
          </cell>
          <cell r="C1396">
            <v>42</v>
          </cell>
        </row>
        <row r="1397">
          <cell r="A1397">
            <v>2568</v>
          </cell>
          <cell r="B1397" t="str">
            <v>VIN ARG LA VID BCO 750ML</v>
          </cell>
          <cell r="C1397">
            <v>42</v>
          </cell>
        </row>
        <row r="1398">
          <cell r="A1398">
            <v>1157</v>
          </cell>
          <cell r="B1398" t="str">
            <v>LING CALAB CURVA ADEEL 2,5KG</v>
          </cell>
          <cell r="C1398">
            <v>42</v>
          </cell>
        </row>
        <row r="1399">
          <cell r="A1399">
            <v>4401</v>
          </cell>
          <cell r="B1399" t="str">
            <v>VIN CH SURREAL VAR CAB SAU TT 750ML</v>
          </cell>
          <cell r="C1399">
            <v>42</v>
          </cell>
        </row>
        <row r="1400">
          <cell r="A1400">
            <v>5221</v>
          </cell>
          <cell r="B1400" t="str">
            <v>VIN CH AURA PIREN PINOT NOIR BCO 750ML</v>
          </cell>
          <cell r="C1400">
            <v>41</v>
          </cell>
        </row>
        <row r="1401">
          <cell r="A1401">
            <v>5623</v>
          </cell>
          <cell r="B1401" t="str">
            <v>CATCHUP SALSARETTI 1,02KG</v>
          </cell>
          <cell r="C1401">
            <v>41</v>
          </cell>
        </row>
        <row r="1402">
          <cell r="A1402">
            <v>4382</v>
          </cell>
          <cell r="B1402" t="str">
            <v>LAV ROUP LIQ YPE POWER ACT 3L</v>
          </cell>
          <cell r="C1402">
            <v>41</v>
          </cell>
        </row>
        <row r="1403">
          <cell r="A1403">
            <v>800</v>
          </cell>
          <cell r="B1403" t="str">
            <v>ESPETO CHURR 25CM PARANA 500UN</v>
          </cell>
          <cell r="C1403">
            <v>41</v>
          </cell>
        </row>
        <row r="1404">
          <cell r="A1404">
            <v>1249</v>
          </cell>
          <cell r="B1404" t="str">
            <v>MAION SACHE BOM SABOR PREMIUM 182X7G</v>
          </cell>
          <cell r="C1404">
            <v>41</v>
          </cell>
        </row>
        <row r="1405">
          <cell r="A1405">
            <v>656</v>
          </cell>
          <cell r="B1405" t="str">
            <v>CREME CEBOLA BG AJINOMOTO 1KG</v>
          </cell>
          <cell r="C1405">
            <v>41</v>
          </cell>
        </row>
        <row r="1406">
          <cell r="A1406">
            <v>705</v>
          </cell>
          <cell r="B1406" t="str">
            <v>CX PIZZA FUNDO LAMINADA 35CM 25U</v>
          </cell>
          <cell r="C1406">
            <v>41</v>
          </cell>
        </row>
        <row r="1407">
          <cell r="A1407">
            <v>4608</v>
          </cell>
          <cell r="B1407" t="str">
            <v>OLEO ALECRIM DO CAMPO FLORATA 10ML</v>
          </cell>
          <cell r="C1407">
            <v>41</v>
          </cell>
        </row>
        <row r="1408">
          <cell r="A1408">
            <v>1011</v>
          </cell>
          <cell r="B1408" t="str">
            <v>FZ SUINO CONG KG</v>
          </cell>
          <cell r="C1408">
            <v>40.71</v>
          </cell>
        </row>
        <row r="1409">
          <cell r="A1409">
            <v>4918</v>
          </cell>
          <cell r="B1409" t="str">
            <v>COMP LACT C/GORD VEG CULIN 1287 PUR 25KG</v>
          </cell>
          <cell r="C1409">
            <v>40</v>
          </cell>
        </row>
        <row r="1410">
          <cell r="A1410">
            <v>4920</v>
          </cell>
          <cell r="B1410" t="str">
            <v>MISTURA LACTEA PO PRO MIX PURELAC 25KG</v>
          </cell>
          <cell r="C1410">
            <v>40</v>
          </cell>
        </row>
        <row r="1411">
          <cell r="A1411">
            <v>4923</v>
          </cell>
          <cell r="B1411" t="str">
            <v>COMP LACTEO C/GOR VEG PREMIUM PUREL 25KG</v>
          </cell>
          <cell r="C1411">
            <v>40</v>
          </cell>
        </row>
        <row r="1412">
          <cell r="A1412">
            <v>4355</v>
          </cell>
          <cell r="B1412" t="str">
            <v>REFRIG PET FANTA GUAR 2LI</v>
          </cell>
          <cell r="C1412">
            <v>40</v>
          </cell>
        </row>
        <row r="1413">
          <cell r="A1413">
            <v>226</v>
          </cell>
          <cell r="B1413" t="str">
            <v>AZEITONA PTA BL ALIMINAS C/C MEDIA 2KG</v>
          </cell>
          <cell r="C1413">
            <v>40</v>
          </cell>
        </row>
        <row r="1414">
          <cell r="A1414">
            <v>4110</v>
          </cell>
          <cell r="B1414" t="str">
            <v>COCO FLOC INTEG PT COCO E CIA FINO 1KG</v>
          </cell>
          <cell r="C1414">
            <v>40</v>
          </cell>
        </row>
        <row r="1415">
          <cell r="A1415">
            <v>2713</v>
          </cell>
          <cell r="B1415" t="str">
            <v>VIN CH CHILANO ROSE 750ML</v>
          </cell>
          <cell r="C1415">
            <v>40</v>
          </cell>
        </row>
        <row r="1416">
          <cell r="A1416">
            <v>1547</v>
          </cell>
          <cell r="B1416" t="str">
            <v>MOSTARDA SACHET HEINZ 192X5G</v>
          </cell>
          <cell r="C1416">
            <v>40</v>
          </cell>
        </row>
        <row r="1417">
          <cell r="A1417">
            <v>666</v>
          </cell>
          <cell r="B1417" t="str">
            <v>CR CONF CX QUALIMAX 1KG</v>
          </cell>
          <cell r="C1417">
            <v>40</v>
          </cell>
        </row>
        <row r="1418">
          <cell r="A1418">
            <v>2</v>
          </cell>
          <cell r="B1418" t="str">
            <v>ACENDEDOR BASTAO DUR PARANA 5UN</v>
          </cell>
          <cell r="C1418">
            <v>40</v>
          </cell>
        </row>
        <row r="1419">
          <cell r="A1419">
            <v>59</v>
          </cell>
          <cell r="B1419" t="str">
            <v>ADOC SACHET JUNIOR DIETETICO 1000X8G</v>
          </cell>
          <cell r="C1419">
            <v>40</v>
          </cell>
        </row>
        <row r="1420">
          <cell r="A1420">
            <v>1897</v>
          </cell>
          <cell r="B1420" t="str">
            <v>REFRIG PET FANTA LAR 2LI</v>
          </cell>
          <cell r="C1420">
            <v>40</v>
          </cell>
        </row>
        <row r="1421">
          <cell r="A1421">
            <v>3848</v>
          </cell>
          <cell r="B1421" t="str">
            <v>MIX DE AMENDOINS ALIMINAS 200G</v>
          </cell>
          <cell r="C1421">
            <v>40</v>
          </cell>
        </row>
        <row r="1422">
          <cell r="A1422">
            <v>1307</v>
          </cell>
          <cell r="B1422" t="str">
            <v>MARMITEX MAN WYDA N8 ORIGINAL 100UN</v>
          </cell>
          <cell r="C1422">
            <v>39</v>
          </cell>
        </row>
        <row r="1423">
          <cell r="A1423">
            <v>5004</v>
          </cell>
          <cell r="B1423" t="str">
            <v>LEITE EM PO INTEGRAL LEITINO 25KG</v>
          </cell>
          <cell r="C1423">
            <v>38</v>
          </cell>
        </row>
        <row r="1424">
          <cell r="A1424">
            <v>4675</v>
          </cell>
          <cell r="B1424" t="str">
            <v>GEL CABELO NEON VERDE  B SLIME 200G</v>
          </cell>
          <cell r="C1424">
            <v>38</v>
          </cell>
        </row>
        <row r="1425">
          <cell r="A1425">
            <v>1360</v>
          </cell>
          <cell r="B1425" t="str">
            <v>MIST BOLO PT VILMA BROA FUBA 5KG</v>
          </cell>
          <cell r="C1425">
            <v>38</v>
          </cell>
        </row>
        <row r="1426">
          <cell r="A1426">
            <v>2682</v>
          </cell>
          <cell r="B1426" t="str">
            <v>VIN ARG CANAI PREMIUM MALBEC TT 750ML</v>
          </cell>
          <cell r="C1426">
            <v>38</v>
          </cell>
        </row>
        <row r="1427">
          <cell r="A1427">
            <v>4481</v>
          </cell>
          <cell r="B1427" t="str">
            <v>SAL GROSSO TEMP PT PACHA 500G</v>
          </cell>
          <cell r="C1427">
            <v>38</v>
          </cell>
        </row>
        <row r="1428">
          <cell r="A1428">
            <v>5042</v>
          </cell>
          <cell r="B1428" t="str">
            <v>SH LOCAO VEGETAL 300ML BARRO MINAS</v>
          </cell>
          <cell r="C1428">
            <v>37</v>
          </cell>
        </row>
        <row r="1429">
          <cell r="A1429">
            <v>2147</v>
          </cell>
          <cell r="B1429" t="str">
            <v>VINAGRE SACHET BOM SABOR 200X4ML</v>
          </cell>
          <cell r="C1429">
            <v>37</v>
          </cell>
        </row>
        <row r="1430">
          <cell r="A1430">
            <v>5071</v>
          </cell>
          <cell r="B1430" t="str">
            <v>CR PENTEAR PRÉ ESCOVA 240ML BARRO MINAS</v>
          </cell>
          <cell r="C1430">
            <v>37</v>
          </cell>
        </row>
        <row r="1431">
          <cell r="A1431">
            <v>5068</v>
          </cell>
          <cell r="B1431" t="str">
            <v>PENTEAR KERATANO NANO 240ML BARRO MINAS</v>
          </cell>
          <cell r="C1431">
            <v>37</v>
          </cell>
        </row>
        <row r="1432">
          <cell r="A1432">
            <v>1204</v>
          </cell>
          <cell r="B1432" t="str">
            <v>MAC FUSILLI PT GRANORO G DURO 500G</v>
          </cell>
          <cell r="C1432">
            <v>36</v>
          </cell>
        </row>
        <row r="1433">
          <cell r="A1433">
            <v>2229</v>
          </cell>
          <cell r="B1433" t="str">
            <v>PIMENTA MALAG FR TEMPERATTA 30G</v>
          </cell>
          <cell r="C1433">
            <v>36</v>
          </cell>
        </row>
        <row r="1434">
          <cell r="A1434">
            <v>5216</v>
          </cell>
          <cell r="B1434" t="str">
            <v>VIN BR PRIMO FIOR TT SECO 750ML</v>
          </cell>
          <cell r="C1434">
            <v>36</v>
          </cell>
        </row>
        <row r="1435">
          <cell r="A1435">
            <v>5607</v>
          </cell>
          <cell r="B1435" t="str">
            <v>BACON PERNIL FAT OURO VERM 2KG</v>
          </cell>
          <cell r="C1435">
            <v>36</v>
          </cell>
        </row>
        <row r="1436">
          <cell r="A1436">
            <v>4907</v>
          </cell>
          <cell r="B1436" t="str">
            <v>SH BABOSA 3D SOFTHAIR</v>
          </cell>
          <cell r="C1436">
            <v>36</v>
          </cell>
        </row>
        <row r="1437">
          <cell r="A1437">
            <v>4925</v>
          </cell>
          <cell r="B1437" t="str">
            <v>VIN BR PRIMO FIOR ORIGIN MEIO SECO 750ML</v>
          </cell>
          <cell r="C1437">
            <v>36</v>
          </cell>
        </row>
        <row r="1438">
          <cell r="A1438">
            <v>4874</v>
          </cell>
          <cell r="B1438" t="str">
            <v>VIN BR PRIMO FIOR MERLOT TT BG BOX 3 L</v>
          </cell>
          <cell r="C1438">
            <v>36</v>
          </cell>
        </row>
        <row r="1439">
          <cell r="A1439">
            <v>4452</v>
          </cell>
          <cell r="B1439" t="str">
            <v>VIN ARG NUYUN CHEN CHARDONNAY 750ML</v>
          </cell>
          <cell r="C1439">
            <v>36</v>
          </cell>
        </row>
        <row r="1440">
          <cell r="A1440">
            <v>4463</v>
          </cell>
          <cell r="B1440" t="str">
            <v>CATCHUP DEFUMADO FR JUNIOR 380G</v>
          </cell>
          <cell r="C1440">
            <v>36</v>
          </cell>
        </row>
        <row r="1441">
          <cell r="A1441">
            <v>4559</v>
          </cell>
          <cell r="B1441" t="str">
            <v>FLORAL AMORE FLORATA 30ML</v>
          </cell>
          <cell r="C1441">
            <v>36</v>
          </cell>
        </row>
        <row r="1442">
          <cell r="A1442">
            <v>4567</v>
          </cell>
          <cell r="B1442" t="str">
            <v>FLORAL NO CONTROLE FLORATA 30ML</v>
          </cell>
          <cell r="C1442">
            <v>36</v>
          </cell>
        </row>
        <row r="1443">
          <cell r="A1443">
            <v>4570</v>
          </cell>
          <cell r="B1443" t="str">
            <v>FLORAL PENSAMENTO POSITIVO FLORATA 30ML</v>
          </cell>
          <cell r="C1443">
            <v>36</v>
          </cell>
        </row>
        <row r="1444">
          <cell r="A1444">
            <v>4577</v>
          </cell>
          <cell r="B1444" t="str">
            <v>FLORAL KIDS ADAPT ESCOLAR FLORATA 30ML</v>
          </cell>
          <cell r="C1444">
            <v>36</v>
          </cell>
        </row>
        <row r="1445">
          <cell r="A1445">
            <v>3652</v>
          </cell>
          <cell r="B1445" t="str">
            <v>MOLHO FR BARBECUE HEMMER 330G</v>
          </cell>
          <cell r="C1445">
            <v>36</v>
          </cell>
        </row>
        <row r="1446">
          <cell r="A1446">
            <v>3662</v>
          </cell>
          <cell r="B1446" t="str">
            <v>MOLHO PO PESTO VERDE HEMMER 190G</v>
          </cell>
          <cell r="C1446">
            <v>36</v>
          </cell>
        </row>
        <row r="1447">
          <cell r="A1447">
            <v>2695</v>
          </cell>
          <cell r="B1447" t="str">
            <v>VIN ARG FAUNA UNICO MALBEC TT 750ML</v>
          </cell>
          <cell r="C1447">
            <v>36</v>
          </cell>
        </row>
        <row r="1448">
          <cell r="A1448">
            <v>2057</v>
          </cell>
          <cell r="B1448" t="str">
            <v>TEMP COMPL PO PIRATA S/PIM 300G</v>
          </cell>
          <cell r="C1448">
            <v>36</v>
          </cell>
        </row>
        <row r="1449">
          <cell r="A1449">
            <v>5212</v>
          </cell>
          <cell r="B1449" t="str">
            <v>VIN BR PRIM FIO NIAG ORIG BCO SECO 750ML</v>
          </cell>
          <cell r="C1449">
            <v>36</v>
          </cell>
        </row>
        <row r="1450">
          <cell r="A1450">
            <v>4549</v>
          </cell>
          <cell r="B1450" t="str">
            <v>LOMBO CANADENSE TROPEIRA PECA PEQ KG</v>
          </cell>
          <cell r="C1450">
            <v>35.81</v>
          </cell>
        </row>
        <row r="1451">
          <cell r="A1451">
            <v>5747</v>
          </cell>
          <cell r="B1451" t="str">
            <v>FAR TRIGO ALMA ITALIANA VENTURELLI 5KG</v>
          </cell>
          <cell r="C1451">
            <v>35</v>
          </cell>
        </row>
        <row r="1452">
          <cell r="A1452">
            <v>4908</v>
          </cell>
          <cell r="B1452" t="str">
            <v>COND BABOSA 3D 500ML SOFTHAIR</v>
          </cell>
          <cell r="C1452">
            <v>35</v>
          </cell>
        </row>
        <row r="1453">
          <cell r="A1453">
            <v>5024</v>
          </cell>
          <cell r="B1453" t="str">
            <v>HID SILICONE FORCE 500G BARRO MINAS</v>
          </cell>
          <cell r="C1453">
            <v>35</v>
          </cell>
        </row>
        <row r="1454">
          <cell r="A1454">
            <v>332</v>
          </cell>
          <cell r="B1454" t="str">
            <v>BICO CONF WILTON PITANGA ABERTA 6600 UN</v>
          </cell>
          <cell r="C1454">
            <v>35</v>
          </cell>
        </row>
        <row r="1455">
          <cell r="A1455">
            <v>4162</v>
          </cell>
          <cell r="B1455" t="str">
            <v xml:space="preserve">MASSA ALHO BL PIRATA 300G </v>
          </cell>
          <cell r="C1455">
            <v>35</v>
          </cell>
        </row>
        <row r="1456">
          <cell r="A1456">
            <v>3490</v>
          </cell>
          <cell r="B1456" t="str">
            <v>MOLHO TABASCO GARLIC PEPPER SAUCE 60ML</v>
          </cell>
          <cell r="C1456">
            <v>35</v>
          </cell>
        </row>
        <row r="1457">
          <cell r="A1457">
            <v>1676</v>
          </cell>
          <cell r="B1457" t="str">
            <v>PASSATA TOM POMOD VD MASTROIANI 680G</v>
          </cell>
          <cell r="C1457">
            <v>35</v>
          </cell>
        </row>
        <row r="1458">
          <cell r="A1458">
            <v>1836</v>
          </cell>
          <cell r="B1458" t="str">
            <v>REFR PO PT QUALIMAX ACER/LAR 1KG</v>
          </cell>
          <cell r="C1458">
            <v>35</v>
          </cell>
        </row>
        <row r="1459">
          <cell r="A1459">
            <v>1050</v>
          </cell>
          <cell r="B1459" t="str">
            <v>GUARD CX JUNIOR 1000X2UN</v>
          </cell>
          <cell r="C1459">
            <v>35</v>
          </cell>
        </row>
        <row r="1460">
          <cell r="A1460">
            <v>5231</v>
          </cell>
          <cell r="B1460" t="str">
            <v>PANETONE DOLCEVIVO 1KG</v>
          </cell>
          <cell r="C1460">
            <v>35</v>
          </cell>
        </row>
        <row r="1461">
          <cell r="A1461">
            <v>4574</v>
          </cell>
          <cell r="B1461" t="str">
            <v>FLORAL XÔ SOLIDÃO FLORATA 30ML</v>
          </cell>
          <cell r="C1461">
            <v>35</v>
          </cell>
        </row>
        <row r="1462">
          <cell r="A1462">
            <v>4930</v>
          </cell>
          <cell r="B1462" t="str">
            <v>FAR TRIGO 00 W210-240 ANIMA DI GRANO 5KG</v>
          </cell>
          <cell r="C1462">
            <v>34</v>
          </cell>
        </row>
        <row r="1463">
          <cell r="A1463">
            <v>1327</v>
          </cell>
          <cell r="B1463" t="str">
            <v>MEXEDOR DRINK PRAFESTA CRIST 200UN</v>
          </cell>
          <cell r="C1463">
            <v>34</v>
          </cell>
        </row>
        <row r="1464">
          <cell r="A1464">
            <v>4462</v>
          </cell>
          <cell r="B1464" t="str">
            <v>CATCHUP FR JUNIOR 380G</v>
          </cell>
          <cell r="C1464">
            <v>34</v>
          </cell>
        </row>
        <row r="1465">
          <cell r="A1465">
            <v>866</v>
          </cell>
          <cell r="B1465" t="str">
            <v>FAR TRIGO SC UNIVERSAL ESP 25KG</v>
          </cell>
          <cell r="C1465">
            <v>33</v>
          </cell>
        </row>
        <row r="1466">
          <cell r="A1466">
            <v>1206</v>
          </cell>
          <cell r="B1466" t="str">
            <v>MAC FUSILLI RENATA S INTEG G DURO 500G</v>
          </cell>
          <cell r="C1466">
            <v>33</v>
          </cell>
        </row>
        <row r="1467">
          <cell r="A1467">
            <v>1272</v>
          </cell>
          <cell r="B1467" t="str">
            <v>MANTEIGA PO ITAMBE 500G</v>
          </cell>
          <cell r="C1467">
            <v>33</v>
          </cell>
        </row>
        <row r="1468">
          <cell r="A1468">
            <v>4526</v>
          </cell>
          <cell r="B1468" t="str">
            <v>HAMB FRANGO BOVMEAT 36X56G</v>
          </cell>
          <cell r="C1468">
            <v>33</v>
          </cell>
        </row>
        <row r="1469">
          <cell r="A1469">
            <v>4530</v>
          </cell>
          <cell r="B1469" t="str">
            <v>HAMB BOV BOVMEAT 36X56G</v>
          </cell>
          <cell r="C1469">
            <v>33</v>
          </cell>
        </row>
        <row r="1470">
          <cell r="A1470">
            <v>1067</v>
          </cell>
          <cell r="B1470" t="str">
            <v>HAMB ISOP COPOBRAS CH002 146X146X68 100U</v>
          </cell>
          <cell r="C1470">
            <v>33</v>
          </cell>
        </row>
        <row r="1471">
          <cell r="A1471">
            <v>4535</v>
          </cell>
          <cell r="B1471" t="str">
            <v>KIBE BOVINO BOVMEAT 5X1KG</v>
          </cell>
          <cell r="C1471">
            <v>33</v>
          </cell>
        </row>
        <row r="1472">
          <cell r="A1472">
            <v>4307</v>
          </cell>
          <cell r="B1472" t="str">
            <v>PICLES BL OLIVIANA 2KG</v>
          </cell>
          <cell r="C1472">
            <v>33</v>
          </cell>
        </row>
        <row r="1473">
          <cell r="A1473">
            <v>2694</v>
          </cell>
          <cell r="B1473" t="str">
            <v>VIN ARG FAUNA CAB FRANC  TT 750ML</v>
          </cell>
          <cell r="C1473">
            <v>33</v>
          </cell>
        </row>
        <row r="1474">
          <cell r="A1474">
            <v>2498</v>
          </cell>
          <cell r="B1474" t="str">
            <v>VIN CH CAS DEL MAIPO CAB SAU TT 750ML</v>
          </cell>
          <cell r="C1474">
            <v>33</v>
          </cell>
        </row>
        <row r="1475">
          <cell r="A1475">
            <v>4534</v>
          </cell>
          <cell r="B1475" t="str">
            <v>ALMONDEGA BOVINA PT BOVMEAT 5X1KG</v>
          </cell>
          <cell r="C1475">
            <v>33</v>
          </cell>
        </row>
        <row r="1476">
          <cell r="A1476">
            <v>5813</v>
          </cell>
          <cell r="B1476" t="str">
            <v xml:space="preserve">FILE DE TILAPIA 20% NOVA PESCA 6KG </v>
          </cell>
          <cell r="C1476">
            <v>32</v>
          </cell>
        </row>
        <row r="1477">
          <cell r="A1477">
            <v>3489</v>
          </cell>
          <cell r="B1477" t="str">
            <v>MOLHO TABASCO JALAPENO SAUCE 60ML</v>
          </cell>
          <cell r="C1477">
            <v>32</v>
          </cell>
        </row>
        <row r="1478">
          <cell r="A1478">
            <v>778</v>
          </cell>
          <cell r="B1478" t="str">
            <v>DOCE LEITE LT ITAMBE NAT 5KG</v>
          </cell>
          <cell r="C1478">
            <v>32</v>
          </cell>
        </row>
        <row r="1479">
          <cell r="A1479">
            <v>1658</v>
          </cell>
          <cell r="B1479" t="str">
            <v>PANO M USO LIFE CLEAN PLUS AZ 28CMX300M</v>
          </cell>
          <cell r="C1479">
            <v>32</v>
          </cell>
        </row>
        <row r="1480">
          <cell r="A1480">
            <v>1838</v>
          </cell>
          <cell r="B1480" t="str">
            <v>REFR PO PT QUALIMAX FRUTAS VERM 1KG</v>
          </cell>
          <cell r="C1480">
            <v>32</v>
          </cell>
        </row>
        <row r="1481">
          <cell r="A1481">
            <v>2351</v>
          </cell>
          <cell r="B1481" t="str">
            <v>VIN CH PUCON GRAN CAB SAUV SYRAH 750ML</v>
          </cell>
          <cell r="C1481">
            <v>32</v>
          </cell>
        </row>
        <row r="1482">
          <cell r="A1482">
            <v>5217</v>
          </cell>
          <cell r="B1482" t="str">
            <v>VIN BR PRIMO FIOR TT SUAVE 750ML</v>
          </cell>
          <cell r="C1482">
            <v>31</v>
          </cell>
        </row>
        <row r="1483">
          <cell r="A1483">
            <v>410</v>
          </cell>
          <cell r="B1483" t="str">
            <v>CANUDO STRAW 4X25 CC001 400UN</v>
          </cell>
          <cell r="C1483">
            <v>31</v>
          </cell>
        </row>
        <row r="1484">
          <cell r="A1484">
            <v>4523</v>
          </cell>
          <cell r="B1484" t="str">
            <v>HAMB BOV PICANHA BOVMEAT 12X560G</v>
          </cell>
          <cell r="C1484">
            <v>31</v>
          </cell>
        </row>
        <row r="1485">
          <cell r="A1485">
            <v>4524</v>
          </cell>
          <cell r="B1485" t="str">
            <v>HAMB FRANGO BOVMEAT 12X560G</v>
          </cell>
          <cell r="C1485">
            <v>31</v>
          </cell>
        </row>
        <row r="1486">
          <cell r="A1486">
            <v>4525</v>
          </cell>
          <cell r="B1486" t="str">
            <v>HAMB BOV BOVMEAT 12X560G</v>
          </cell>
          <cell r="C1486">
            <v>31</v>
          </cell>
        </row>
        <row r="1487">
          <cell r="A1487">
            <v>4316</v>
          </cell>
          <cell r="B1487" t="str">
            <v>CN BALA GOMA 18G</v>
          </cell>
          <cell r="C1487">
            <v>31</v>
          </cell>
        </row>
        <row r="1488">
          <cell r="A1488">
            <v>4322</v>
          </cell>
          <cell r="B1488" t="str">
            <v>CN PANETTONE CHOCOLATE 300G</v>
          </cell>
          <cell r="C1488">
            <v>31</v>
          </cell>
        </row>
        <row r="1489">
          <cell r="A1489">
            <v>4323</v>
          </cell>
          <cell r="B1489" t="str">
            <v>CN ESPUMANTE 660ML</v>
          </cell>
          <cell r="C1489">
            <v>31</v>
          </cell>
        </row>
        <row r="1490">
          <cell r="A1490">
            <v>4326</v>
          </cell>
          <cell r="B1490" t="str">
            <v>CN  BISCOITO ROSQUINHA 40G</v>
          </cell>
          <cell r="C1490">
            <v>31</v>
          </cell>
        </row>
        <row r="1491">
          <cell r="A1491">
            <v>4329</v>
          </cell>
          <cell r="B1491" t="str">
            <v>CNE PAO DE MEL C CHOC 30G</v>
          </cell>
          <cell r="C1491">
            <v>31</v>
          </cell>
        </row>
        <row r="1492">
          <cell r="A1492">
            <v>4330</v>
          </cell>
          <cell r="B1492" t="str">
            <v>CN SALGADINHO MILHO 70G</v>
          </cell>
          <cell r="C1492">
            <v>31</v>
          </cell>
        </row>
        <row r="1493">
          <cell r="A1493">
            <v>4331</v>
          </cell>
          <cell r="B1493" t="str">
            <v>CN PUDIM SABORES BRETZKE 35G</v>
          </cell>
          <cell r="C1493">
            <v>31</v>
          </cell>
        </row>
        <row r="1494">
          <cell r="A1494">
            <v>4332</v>
          </cell>
          <cell r="B1494" t="str">
            <v>CN REFRESCO 6G</v>
          </cell>
          <cell r="C1494">
            <v>31</v>
          </cell>
        </row>
        <row r="1495">
          <cell r="A1495">
            <v>4333</v>
          </cell>
          <cell r="B1495" t="str">
            <v>CN AMENDOIM JAPONES 30G</v>
          </cell>
          <cell r="C1495">
            <v>31</v>
          </cell>
        </row>
        <row r="1496">
          <cell r="A1496">
            <v>4335</v>
          </cell>
          <cell r="B1496" t="str">
            <v>CN TORRONE C/ AMENDOIM 17G</v>
          </cell>
          <cell r="C1496">
            <v>31</v>
          </cell>
        </row>
        <row r="1497">
          <cell r="A1497">
            <v>4219</v>
          </cell>
          <cell r="B1497" t="str">
            <v>BANANINHA ZERO CHIA E LINHAÇA TIAL 120G</v>
          </cell>
          <cell r="C1497">
            <v>31</v>
          </cell>
        </row>
        <row r="1498">
          <cell r="A1498">
            <v>2555</v>
          </cell>
          <cell r="B1498" t="str">
            <v>VIN ARG TOSCANINI CLASSIC TANNAT 750ML</v>
          </cell>
          <cell r="C1498">
            <v>31</v>
          </cell>
        </row>
        <row r="1499">
          <cell r="A1499">
            <v>2341</v>
          </cell>
          <cell r="B1499" t="str">
            <v>VIN CH PUCON BLEND CAB  CARM 750ML</v>
          </cell>
          <cell r="C1499">
            <v>31</v>
          </cell>
        </row>
        <row r="1500">
          <cell r="A1500">
            <v>2434</v>
          </cell>
          <cell r="B1500" t="str">
            <v>CN PIPOCA ARITANA 20G</v>
          </cell>
          <cell r="C1500">
            <v>31</v>
          </cell>
        </row>
        <row r="1501">
          <cell r="A1501">
            <v>2437</v>
          </cell>
          <cell r="B1501" t="str">
            <v>CN MAIONESE TRAD 200G</v>
          </cell>
          <cell r="C1501">
            <v>31</v>
          </cell>
        </row>
        <row r="1502">
          <cell r="A1502">
            <v>693</v>
          </cell>
          <cell r="B1502" t="str">
            <v>CX PIZZA F BCO WR TAMP CARTAO 25CM 25UN</v>
          </cell>
          <cell r="C1502">
            <v>31</v>
          </cell>
        </row>
        <row r="1503">
          <cell r="A1503">
            <v>4521</v>
          </cell>
          <cell r="B1503" t="str">
            <v>HAMB MISTO BOVMEAT 12X560G</v>
          </cell>
          <cell r="C1503">
            <v>31</v>
          </cell>
        </row>
        <row r="1504">
          <cell r="A1504">
            <v>1202</v>
          </cell>
          <cell r="B1504" t="str">
            <v>MAC ESPAG RENATA S INT G DURO N8 500G</v>
          </cell>
          <cell r="C1504">
            <v>30</v>
          </cell>
        </row>
        <row r="1505">
          <cell r="A1505">
            <v>5131</v>
          </cell>
          <cell r="B1505" t="str">
            <v>FR ULTRA HIPER XG 60UN BABYSEC</v>
          </cell>
          <cell r="C1505">
            <v>30</v>
          </cell>
        </row>
        <row r="1506">
          <cell r="A1506">
            <v>5132</v>
          </cell>
          <cell r="B1506" t="str">
            <v>FR ULTRA HIPER XXG 52UN BABYSEC</v>
          </cell>
          <cell r="C1506">
            <v>30</v>
          </cell>
        </row>
        <row r="1507">
          <cell r="A1507">
            <v>5167</v>
          </cell>
          <cell r="B1507" t="str">
            <v>PALMITO ACAI INTEIRO CONS VD GOLDS 1.8KG</v>
          </cell>
          <cell r="C1507">
            <v>30</v>
          </cell>
        </row>
        <row r="1508">
          <cell r="A1508">
            <v>5682</v>
          </cell>
          <cell r="B1508" t="str">
            <v>MEU TEMP CEBOLA E ALHO KNORR BG 1,1KG</v>
          </cell>
          <cell r="C1508">
            <v>30</v>
          </cell>
        </row>
        <row r="1509">
          <cell r="A1509">
            <v>4419</v>
          </cell>
          <cell r="B1509" t="str">
            <v>PALMITO INT TOLETE VILA OLIVA 1,8KG</v>
          </cell>
          <cell r="C1509">
            <v>30</v>
          </cell>
        </row>
        <row r="1510">
          <cell r="A1510">
            <v>331</v>
          </cell>
          <cell r="B1510" t="str">
            <v>BICO CONF WILTON PITANGA ABERTA 4400 UN</v>
          </cell>
          <cell r="C1510">
            <v>30</v>
          </cell>
        </row>
        <row r="1511">
          <cell r="A1511">
            <v>3928</v>
          </cell>
          <cell r="B1511" t="str">
            <v>SALSICHA RESF FRIMESA HOT DOG 2KG</v>
          </cell>
          <cell r="C1511">
            <v>30</v>
          </cell>
        </row>
        <row r="1512">
          <cell r="A1512">
            <v>3985</v>
          </cell>
          <cell r="B1512" t="str">
            <v>AZEITONA VDE VD AMO RECH 200G</v>
          </cell>
          <cell r="C1512">
            <v>30</v>
          </cell>
        </row>
        <row r="1513">
          <cell r="A1513">
            <v>1163</v>
          </cell>
          <cell r="B1513" t="str">
            <v>LING CALAB FINA MIST ADEEL DEF 2,5KG</v>
          </cell>
          <cell r="C1513">
            <v>30</v>
          </cell>
        </row>
        <row r="1514">
          <cell r="A1514">
            <v>732</v>
          </cell>
          <cell r="B1514" t="str">
            <v>DESINF LIQ  PINHO BRIL SILV PLUS 1,75ML</v>
          </cell>
          <cell r="C1514">
            <v>30</v>
          </cell>
        </row>
        <row r="1515">
          <cell r="A1515">
            <v>963</v>
          </cell>
          <cell r="B1515" t="str">
            <v>FILME PVC GLOBO PACK 28CMX30M UN</v>
          </cell>
          <cell r="C1515">
            <v>30</v>
          </cell>
        </row>
        <row r="1516">
          <cell r="A1516">
            <v>4362</v>
          </cell>
          <cell r="B1516" t="str">
            <v>BOMBOM CX GAROTO SORT 250G</v>
          </cell>
          <cell r="C1516">
            <v>30</v>
          </cell>
        </row>
        <row r="1517">
          <cell r="A1517">
            <v>5678</v>
          </cell>
          <cell r="B1517" t="str">
            <v>GUARDANAPO SACHE BOM SABOR - 500UN X 2UN</v>
          </cell>
          <cell r="C1517">
            <v>29</v>
          </cell>
        </row>
        <row r="1518">
          <cell r="A1518">
            <v>4631</v>
          </cell>
          <cell r="B1518" t="str">
            <v>BANANITA CREM S ACUCAR DP DUPRATA 24X22G</v>
          </cell>
          <cell r="C1518">
            <v>29</v>
          </cell>
        </row>
        <row r="1519">
          <cell r="A1519">
            <v>3746</v>
          </cell>
          <cell r="B1519" t="str">
            <v>KANI KAMA CONG FRESCATTOL 200G</v>
          </cell>
          <cell r="C1519">
            <v>29</v>
          </cell>
        </row>
        <row r="1520">
          <cell r="A1520">
            <v>776</v>
          </cell>
          <cell r="B1520" t="str">
            <v>DOCE LEITE BL SANTA MARIA 4,6KG</v>
          </cell>
          <cell r="C1520">
            <v>29</v>
          </cell>
        </row>
        <row r="1521">
          <cell r="A1521">
            <v>2538</v>
          </cell>
          <cell r="B1521" t="str">
            <v>VIN ARG TIERRAS VIEJ RE CHARD BCO 750ML</v>
          </cell>
          <cell r="C1521">
            <v>29</v>
          </cell>
        </row>
        <row r="1522">
          <cell r="A1522">
            <v>2050</v>
          </cell>
          <cell r="B1522" t="str">
            <v>TEMP CHURR PT AJI SAL 1KG</v>
          </cell>
          <cell r="C1522">
            <v>29</v>
          </cell>
        </row>
        <row r="1523">
          <cell r="A1523">
            <v>4014</v>
          </cell>
          <cell r="B1523" t="str">
            <v>PRATO ALUMINIO AMO N8 100UN</v>
          </cell>
          <cell r="C1523">
            <v>29</v>
          </cell>
        </row>
        <row r="1524">
          <cell r="A1524">
            <v>4409</v>
          </cell>
          <cell r="B1524" t="str">
            <v>SACO ALVEJADO IND ENCOPA 68X98CM 5UN</v>
          </cell>
          <cell r="C1524">
            <v>28</v>
          </cell>
        </row>
        <row r="1525">
          <cell r="A1525">
            <v>2259</v>
          </cell>
          <cell r="B1525" t="str">
            <v>MASSA ALHO BL TEMPERATTA 1KG</v>
          </cell>
          <cell r="C1525">
            <v>28</v>
          </cell>
        </row>
        <row r="1526">
          <cell r="A1526">
            <v>93</v>
          </cell>
          <cell r="B1526" t="str">
            <v>ALCOOL GEL GO ACENDEDOR FOGOGEL 5L</v>
          </cell>
          <cell r="C1526">
            <v>28</v>
          </cell>
        </row>
        <row r="1527">
          <cell r="A1527">
            <v>701</v>
          </cell>
          <cell r="B1527" t="str">
            <v>CX PIZZA FUNDO BCO TAMP CARTAO 35CM 25UN</v>
          </cell>
          <cell r="C1527">
            <v>28</v>
          </cell>
        </row>
        <row r="1528">
          <cell r="A1528">
            <v>1331</v>
          </cell>
          <cell r="B1528" t="str">
            <v>MILHO PIP PT ANCHIETA 500G</v>
          </cell>
          <cell r="C1528">
            <v>28</v>
          </cell>
        </row>
        <row r="1529">
          <cell r="A1529">
            <v>5864</v>
          </cell>
          <cell r="B1529" t="str">
            <v>CREAM CHEESE CREM PORTO ALEGRE 1KG</v>
          </cell>
          <cell r="C1529">
            <v>27</v>
          </cell>
        </row>
        <row r="1530">
          <cell r="A1530">
            <v>4607</v>
          </cell>
          <cell r="B1530" t="str">
            <v>OLEO LAVANDA BRASIL FLORATA 10ML</v>
          </cell>
          <cell r="C1530">
            <v>27</v>
          </cell>
        </row>
        <row r="1531">
          <cell r="A1531">
            <v>4259</v>
          </cell>
          <cell r="B1531" t="str">
            <v>VIN CH DON ESTEBAN GRAN RE CAB SAU 750ML</v>
          </cell>
          <cell r="C1531">
            <v>27</v>
          </cell>
        </row>
        <row r="1532">
          <cell r="A1532">
            <v>4277</v>
          </cell>
          <cell r="B1532" t="str">
            <v>CEREJA CALDA VD INT AMARENA 600G</v>
          </cell>
          <cell r="C1532">
            <v>27</v>
          </cell>
        </row>
        <row r="1533">
          <cell r="A1533">
            <v>1154</v>
          </cell>
          <cell r="B1533" t="str">
            <v>LIMPA VD FR LIMPOL 3EM1 SQUEEZE 500ML</v>
          </cell>
          <cell r="C1533">
            <v>27</v>
          </cell>
        </row>
        <row r="1534">
          <cell r="A1534">
            <v>4129</v>
          </cell>
          <cell r="B1534" t="str">
            <v>DOCE LEITE BL TRIANGULO 5KG</v>
          </cell>
          <cell r="C1534">
            <v>27</v>
          </cell>
        </row>
        <row r="1535">
          <cell r="A1535">
            <v>2345</v>
          </cell>
          <cell r="B1535" t="str">
            <v>VIN CH PUCON RESERVA CARM 750ML</v>
          </cell>
          <cell r="C1535">
            <v>27</v>
          </cell>
        </row>
        <row r="1536">
          <cell r="A1536">
            <v>1732</v>
          </cell>
          <cell r="B1536" t="str">
            <v>POLPA FRUTA PT NATURE CAJU 100G</v>
          </cell>
          <cell r="C1536">
            <v>27</v>
          </cell>
        </row>
        <row r="1537">
          <cell r="A1537">
            <v>1104</v>
          </cell>
          <cell r="B1537" t="str">
            <v>LEITE COND TP ITALAC 395G</v>
          </cell>
          <cell r="C1537">
            <v>27</v>
          </cell>
        </row>
        <row r="1538">
          <cell r="A1538">
            <v>3876</v>
          </cell>
          <cell r="B1538" t="str">
            <v>BOLINHO DE TILAPIA 500G</v>
          </cell>
          <cell r="C1538">
            <v>27</v>
          </cell>
        </row>
        <row r="1539">
          <cell r="A1539">
            <v>251</v>
          </cell>
          <cell r="B1539" t="str">
            <v>BACON MANTA RF IMPERIO KG</v>
          </cell>
          <cell r="C1539">
            <v>26.8</v>
          </cell>
        </row>
        <row r="1540">
          <cell r="A1540">
            <v>5627</v>
          </cell>
          <cell r="B1540" t="str">
            <v xml:space="preserve">TOMATE PELADO CUBOS LT SALSARETTI 2,4KG </v>
          </cell>
          <cell r="C1540">
            <v>26</v>
          </cell>
        </row>
        <row r="1541">
          <cell r="A1541">
            <v>4875</v>
          </cell>
          <cell r="B1541" t="str">
            <v>VIN BR PRIMO FIOR CAB SAUV TT BAG BOX 3L</v>
          </cell>
          <cell r="C1541">
            <v>26</v>
          </cell>
        </row>
        <row r="1542">
          <cell r="A1542">
            <v>1421</v>
          </cell>
          <cell r="B1542" t="str">
            <v>MOLHO BARBECUE SACHET CEPERA 175X7G</v>
          </cell>
          <cell r="C1542">
            <v>26</v>
          </cell>
        </row>
        <row r="1543">
          <cell r="A1543">
            <v>2502</v>
          </cell>
          <cell r="B1543" t="str">
            <v>VIN CH CASAS DEL MAIPO SAUV BCO 750ML</v>
          </cell>
          <cell r="C1543">
            <v>26</v>
          </cell>
        </row>
        <row r="1544">
          <cell r="A1544">
            <v>1662</v>
          </cell>
          <cell r="B1544" t="str">
            <v>PANO M USO SEK BETTANIN AZUL 5UN</v>
          </cell>
          <cell r="C1544">
            <v>26</v>
          </cell>
        </row>
        <row r="1545">
          <cell r="A1545">
            <v>1310</v>
          </cell>
          <cell r="B1545" t="str">
            <v>MARMITEX MAQ BOREDA N8 100UN</v>
          </cell>
          <cell r="C1545">
            <v>26</v>
          </cell>
        </row>
        <row r="1546">
          <cell r="A1546">
            <v>5609</v>
          </cell>
          <cell r="B1546" t="str">
            <v>BACON PERNIL FAT OURO VERM 1KG</v>
          </cell>
          <cell r="C1546">
            <v>26</v>
          </cell>
        </row>
        <row r="1547">
          <cell r="A1547">
            <v>2490</v>
          </cell>
          <cell r="B1547" t="str">
            <v>VIN ARG SOL FA SOUL TORRONTES BCO 750ML</v>
          </cell>
          <cell r="C1547">
            <v>26</v>
          </cell>
        </row>
        <row r="1548">
          <cell r="A1548">
            <v>1675</v>
          </cell>
          <cell r="B1548" t="str">
            <v>PAPEL HIG Q-OTIMO EXTRA LUXO 8X300M</v>
          </cell>
          <cell r="C1548">
            <v>25</v>
          </cell>
        </row>
        <row r="1549">
          <cell r="A1549">
            <v>574</v>
          </cell>
          <cell r="B1549" t="str">
            <v>COGUMELO BL MEDIO ALIMINAS 2KG</v>
          </cell>
          <cell r="C1549">
            <v>25</v>
          </cell>
        </row>
        <row r="1550">
          <cell r="A1550">
            <v>5102</v>
          </cell>
          <cell r="B1550" t="str">
            <v>LEAVE IN AMINOAC 200ML BARRO MINAS</v>
          </cell>
          <cell r="C1550">
            <v>25</v>
          </cell>
        </row>
        <row r="1551">
          <cell r="A1551">
            <v>5103</v>
          </cell>
          <cell r="B1551" t="str">
            <v>COND MIX AMINOAC 300ML BARRO MINAS</v>
          </cell>
          <cell r="C1551">
            <v>25</v>
          </cell>
        </row>
        <row r="1552">
          <cell r="A1552">
            <v>5032</v>
          </cell>
          <cell r="B1552" t="str">
            <v>HID MIX AMINOACID 500G BARRO MINAS</v>
          </cell>
          <cell r="C1552">
            <v>25</v>
          </cell>
        </row>
        <row r="1553">
          <cell r="A1553">
            <v>5033</v>
          </cell>
          <cell r="B1553" t="str">
            <v>HID SUPER TUTANO 500G BARRO MINAS</v>
          </cell>
          <cell r="C1553">
            <v>25</v>
          </cell>
        </row>
        <row r="1554">
          <cell r="A1554">
            <v>5034</v>
          </cell>
          <cell r="B1554" t="str">
            <v>HID HIDROLISADO 500G BARRO MINAS</v>
          </cell>
          <cell r="C1554">
            <v>25</v>
          </cell>
        </row>
        <row r="1555">
          <cell r="A1555">
            <v>5040</v>
          </cell>
          <cell r="B1555" t="str">
            <v>SH CAFE ESPECIAL 300ML BARRO MINAS</v>
          </cell>
          <cell r="C1555">
            <v>25</v>
          </cell>
        </row>
        <row r="1556">
          <cell r="A1556">
            <v>5041</v>
          </cell>
          <cell r="B1556" t="str">
            <v>SH CAMOMILA 300ML BARRO MINAS</v>
          </cell>
          <cell r="C1556">
            <v>25</v>
          </cell>
        </row>
        <row r="1557">
          <cell r="A1557">
            <v>5049</v>
          </cell>
          <cell r="B1557" t="str">
            <v>SH KERATANO NANO 300ML BARRO MINAS</v>
          </cell>
          <cell r="C1557">
            <v>25</v>
          </cell>
        </row>
        <row r="1558">
          <cell r="A1558">
            <v>5054</v>
          </cell>
          <cell r="B1558" t="str">
            <v>SH CACHOS NANO 300ML BARRO MINAS</v>
          </cell>
          <cell r="C1558">
            <v>25</v>
          </cell>
        </row>
        <row r="1559">
          <cell r="A1559">
            <v>5058</v>
          </cell>
          <cell r="B1559" t="str">
            <v>PENTEAR ANTIFRIZZ CAFE 200ML BARRO MINAS</v>
          </cell>
          <cell r="C1559">
            <v>25</v>
          </cell>
        </row>
        <row r="1560">
          <cell r="A1560">
            <v>5072</v>
          </cell>
          <cell r="B1560" t="str">
            <v>PENTEAR TUTANO MACADAM 240ML BARRO MINAS</v>
          </cell>
          <cell r="C1560">
            <v>25</v>
          </cell>
        </row>
        <row r="1561">
          <cell r="A1561">
            <v>4917</v>
          </cell>
          <cell r="B1561" t="str">
            <v>VIN BR PRIMO FIOR ORNAT ROSE SECO 750ML</v>
          </cell>
          <cell r="C1561">
            <v>25</v>
          </cell>
        </row>
        <row r="1562">
          <cell r="A1562">
            <v>4921</v>
          </cell>
          <cell r="B1562" t="str">
            <v>VIN BR PRIMO FIOR ORNAT MOSCAT BCO 750ML</v>
          </cell>
          <cell r="C1562">
            <v>25</v>
          </cell>
        </row>
        <row r="1563">
          <cell r="A1563">
            <v>4996</v>
          </cell>
          <cell r="B1563" t="str">
            <v>ALHO PASTA BL OTTIMO FOODS 2KG</v>
          </cell>
          <cell r="C1563">
            <v>25</v>
          </cell>
        </row>
        <row r="1564">
          <cell r="A1564">
            <v>5002</v>
          </cell>
          <cell r="B1564" t="str">
            <v>ALHO PICADO S/SAL BL OTTIMO FOODS 1K</v>
          </cell>
          <cell r="C1564">
            <v>25</v>
          </cell>
        </row>
        <row r="1565">
          <cell r="A1565">
            <v>4519</v>
          </cell>
          <cell r="B1565" t="str">
            <v>HAMB BOV GOURMET 16X210G</v>
          </cell>
          <cell r="C1565">
            <v>25</v>
          </cell>
        </row>
        <row r="1566">
          <cell r="A1566">
            <v>4520</v>
          </cell>
          <cell r="B1566" t="str">
            <v>HAMB BOV GOURMET 20X120G</v>
          </cell>
          <cell r="C1566">
            <v>25</v>
          </cell>
        </row>
        <row r="1567">
          <cell r="A1567">
            <v>4357</v>
          </cell>
          <cell r="B1567" t="str">
            <v>VIN NAC SVE PERGOLA TTO 1L</v>
          </cell>
          <cell r="C1567">
            <v>25</v>
          </cell>
        </row>
        <row r="1568">
          <cell r="A1568">
            <v>4372</v>
          </cell>
          <cell r="B1568" t="str">
            <v>LEITE PO SC COMPOSTO LACTEO MERILU 400G</v>
          </cell>
          <cell r="C1568">
            <v>25</v>
          </cell>
        </row>
        <row r="1569">
          <cell r="A1569">
            <v>3639</v>
          </cell>
          <cell r="B1569" t="str">
            <v>MOSTARDA FR AMARELA HEMMER 200G</v>
          </cell>
          <cell r="C1569">
            <v>25</v>
          </cell>
        </row>
        <row r="1570">
          <cell r="A1570">
            <v>1924</v>
          </cell>
          <cell r="B1570" t="str">
            <v>ROLO ALUM LIFE CLEAN 30CMX4M UN</v>
          </cell>
          <cell r="C1570">
            <v>25</v>
          </cell>
        </row>
        <row r="1571">
          <cell r="A1571">
            <v>1825</v>
          </cell>
          <cell r="B1571" t="str">
            <v>REALCADOR SABOR PT AJINOMOTO 2KG</v>
          </cell>
          <cell r="C1571">
            <v>25</v>
          </cell>
        </row>
        <row r="1572">
          <cell r="A1572">
            <v>1850</v>
          </cell>
          <cell r="B1572" t="str">
            <v>REFR PO PT QUALIMAX PESS 1KG</v>
          </cell>
          <cell r="C1572">
            <v>25</v>
          </cell>
        </row>
        <row r="1573">
          <cell r="A1573">
            <v>1014</v>
          </cell>
          <cell r="B1573" t="str">
            <v>GARFO MASTER  PRAFESTA BCO 50UN</v>
          </cell>
          <cell r="C1573">
            <v>25</v>
          </cell>
        </row>
        <row r="1574">
          <cell r="A1574">
            <v>5837</v>
          </cell>
          <cell r="B1574" t="str">
            <v>PALMITO ROD PUPUNHA CRISTALINA 1,8KG</v>
          </cell>
          <cell r="C1574">
            <v>25</v>
          </cell>
        </row>
        <row r="1575">
          <cell r="A1575">
            <v>5758</v>
          </cell>
          <cell r="B1575" t="str">
            <v>MOLHO AMERICANO C PICLES ZAFRAN 1,05KG</v>
          </cell>
          <cell r="C1575">
            <v>24</v>
          </cell>
        </row>
        <row r="1576">
          <cell r="A1576">
            <v>270</v>
          </cell>
          <cell r="B1576" t="str">
            <v>BASE PO PT KNORR MOLHO BCO BECHAM 1,1KG</v>
          </cell>
          <cell r="C1576">
            <v>24</v>
          </cell>
        </row>
        <row r="1577">
          <cell r="A1577">
            <v>1188</v>
          </cell>
          <cell r="B1577" t="str">
            <v>MAC ESPAG PT GRANORO G DURO 500G</v>
          </cell>
          <cell r="C1577">
            <v>24</v>
          </cell>
        </row>
        <row r="1578">
          <cell r="A1578">
            <v>5036</v>
          </cell>
          <cell r="B1578" t="str">
            <v>HID MANTEIGA ABACATE 500G BARRO MINAS</v>
          </cell>
          <cell r="C1578">
            <v>24</v>
          </cell>
        </row>
        <row r="1579">
          <cell r="A1579">
            <v>5067</v>
          </cell>
          <cell r="B1579" t="str">
            <v>CR PENTEAR DPANTENOL 240ML BARRO MINAS</v>
          </cell>
          <cell r="C1579">
            <v>24</v>
          </cell>
        </row>
        <row r="1580">
          <cell r="A1580">
            <v>4897</v>
          </cell>
          <cell r="B1580" t="str">
            <v>SPRAY DEFRIZ QUERATIN 140ML SOFTHAIR</v>
          </cell>
          <cell r="C1580">
            <v>24</v>
          </cell>
        </row>
        <row r="1581">
          <cell r="A1581">
            <v>4910</v>
          </cell>
          <cell r="B1581" t="str">
            <v>SUMO NAT BABOSA 220ML SOFTHAIR</v>
          </cell>
          <cell r="C1581">
            <v>24</v>
          </cell>
        </row>
        <row r="1582">
          <cell r="A1582">
            <v>4976</v>
          </cell>
          <cell r="B1582" t="str">
            <v>ÓLEO PURO NATURAL BABOSA 100ML IDEAL</v>
          </cell>
          <cell r="C1582">
            <v>24</v>
          </cell>
        </row>
        <row r="1583">
          <cell r="A1583">
            <v>4880</v>
          </cell>
          <cell r="B1583" t="str">
            <v>REQUEIJAO TRAD BL RF SCALA 3,6KG</v>
          </cell>
          <cell r="C1583">
            <v>24</v>
          </cell>
        </row>
        <row r="1584">
          <cell r="A1584">
            <v>4262</v>
          </cell>
          <cell r="B1584" t="str">
            <v>XAROPE MIXYBAR COCO 1L</v>
          </cell>
          <cell r="C1584">
            <v>24</v>
          </cell>
        </row>
        <row r="1585">
          <cell r="A1585">
            <v>4352</v>
          </cell>
          <cell r="B1585" t="str">
            <v>BEB LACT  TP CHOC CEMIL 1L</v>
          </cell>
          <cell r="C1585">
            <v>24</v>
          </cell>
        </row>
        <row r="1586">
          <cell r="A1586">
            <v>4354</v>
          </cell>
          <cell r="B1586" t="str">
            <v>WHISKY ESC JOHNNIE WALKER 12A B LABEL1L</v>
          </cell>
          <cell r="C1586">
            <v>24</v>
          </cell>
        </row>
        <row r="1587">
          <cell r="A1587">
            <v>3667</v>
          </cell>
          <cell r="B1587" t="str">
            <v>VIN ARG AMURADO SAUV BCO 750ML</v>
          </cell>
          <cell r="C1587">
            <v>24</v>
          </cell>
        </row>
        <row r="1588">
          <cell r="A1588">
            <v>3801</v>
          </cell>
          <cell r="B1588" t="str">
            <v>AGUA MIN SAO LOURENCO C GAS 300ML</v>
          </cell>
          <cell r="C1588">
            <v>24</v>
          </cell>
        </row>
        <row r="1589">
          <cell r="A1589">
            <v>1987</v>
          </cell>
          <cell r="B1589" t="str">
            <v>SAL PT AJI SAL 1KG</v>
          </cell>
          <cell r="C1589">
            <v>24</v>
          </cell>
        </row>
        <row r="1590">
          <cell r="A1590">
            <v>1493</v>
          </cell>
          <cell r="B1590" t="str">
            <v>MOLHO SALADA SC JUNIOR ITAL 180X18G</v>
          </cell>
          <cell r="C1590">
            <v>24</v>
          </cell>
        </row>
        <row r="1591">
          <cell r="A1591">
            <v>1373</v>
          </cell>
          <cell r="B1591" t="str">
            <v>MIST BOLO PT VILMA MAND 400G</v>
          </cell>
          <cell r="C1591">
            <v>24</v>
          </cell>
        </row>
        <row r="1592">
          <cell r="A1592">
            <v>614</v>
          </cell>
          <cell r="B1592" t="str">
            <v>COPO NADIR BOTECO CHOPP 2020 200ML UN</v>
          </cell>
          <cell r="C1592">
            <v>24</v>
          </cell>
        </row>
        <row r="1593">
          <cell r="A1593">
            <v>925</v>
          </cell>
          <cell r="B1593" t="str">
            <v>FILE MEIO PEITO CONG AVIVAR 15KG</v>
          </cell>
          <cell r="C1593">
            <v>24</v>
          </cell>
        </row>
        <row r="1594">
          <cell r="A1594">
            <v>5838</v>
          </cell>
          <cell r="B1594" t="str">
            <v>PALMITO PIC PUPUNHA MARIZA 300G</v>
          </cell>
          <cell r="C1594">
            <v>23</v>
          </cell>
        </row>
        <row r="1595">
          <cell r="A1595">
            <v>5890</v>
          </cell>
          <cell r="B1595" t="str">
            <v>CAFE TRAD K NATURAL VACUO 500G</v>
          </cell>
          <cell r="C1595">
            <v>23</v>
          </cell>
        </row>
        <row r="1596">
          <cell r="A1596">
            <v>5757</v>
          </cell>
          <cell r="B1596" t="str">
            <v>MOLHO BARBECUE ZAFRAN 1,05KG</v>
          </cell>
          <cell r="C1596">
            <v>23</v>
          </cell>
        </row>
        <row r="1597">
          <cell r="A1597">
            <v>867</v>
          </cell>
          <cell r="B1597" t="str">
            <v xml:space="preserve">FAR TRIGO SC VILMA ESP 25KG </v>
          </cell>
          <cell r="C1597">
            <v>23</v>
          </cell>
        </row>
        <row r="1598">
          <cell r="A1598">
            <v>5048</v>
          </cell>
          <cell r="B1598" t="str">
            <v>SH DPANTENOL REPAIR 300ML BARRO MINAS</v>
          </cell>
          <cell r="C1598">
            <v>23</v>
          </cell>
        </row>
        <row r="1599">
          <cell r="A1599">
            <v>84</v>
          </cell>
          <cell r="B1599" t="str">
            <v>ALCOOL GEL ACENDEDOR FOGOGEL 10KG</v>
          </cell>
          <cell r="C1599">
            <v>23</v>
          </cell>
        </row>
        <row r="1600">
          <cell r="A1600">
            <v>5026</v>
          </cell>
          <cell r="B1600" t="str">
            <v>HID DPANTENOL REPAIR 500G BARRO MINAS</v>
          </cell>
          <cell r="C1600">
            <v>23</v>
          </cell>
        </row>
        <row r="1601">
          <cell r="A1601">
            <v>4759</v>
          </cell>
          <cell r="B1601" t="str">
            <v>FRALDA CALCA DESC BUMM PANTS MEGA G 30UN</v>
          </cell>
          <cell r="C1601">
            <v>23</v>
          </cell>
        </row>
        <row r="1602">
          <cell r="A1602">
            <v>4250</v>
          </cell>
          <cell r="B1602" t="str">
            <v>VIN CH SURREAL RE SPEC CAB SAUV TT 750ML</v>
          </cell>
          <cell r="C1602">
            <v>23</v>
          </cell>
        </row>
        <row r="1603">
          <cell r="A1603">
            <v>1321</v>
          </cell>
          <cell r="B1603" t="str">
            <v>MEL FR STA BARBARA NAT 280G</v>
          </cell>
          <cell r="C1603">
            <v>23</v>
          </cell>
        </row>
        <row r="1604">
          <cell r="A1604">
            <v>1420</v>
          </cell>
          <cell r="B1604" t="str">
            <v>MOLHO BARBECUE POUCH JUNIOR 1,1KG</v>
          </cell>
          <cell r="C1604">
            <v>23</v>
          </cell>
        </row>
        <row r="1605">
          <cell r="A1605">
            <v>4977</v>
          </cell>
          <cell r="B1605" t="str">
            <v>ÓLEO PURO NATURAL CENOURA 100ML IDEAL</v>
          </cell>
          <cell r="C1605">
            <v>23</v>
          </cell>
        </row>
        <row r="1606">
          <cell r="A1606">
            <v>5035</v>
          </cell>
          <cell r="B1606" t="str">
            <v>HID MANTEIGA CUPUAÇU 500G BARRO MINAS</v>
          </cell>
          <cell r="C1606">
            <v>22</v>
          </cell>
        </row>
        <row r="1607">
          <cell r="A1607">
            <v>4223</v>
          </cell>
          <cell r="B1607" t="str">
            <v>BANANIN ZERO CHIA LINHAÇA DP TIAL 12X30G</v>
          </cell>
          <cell r="C1607">
            <v>22</v>
          </cell>
        </row>
        <row r="1608">
          <cell r="A1608">
            <v>4260</v>
          </cell>
          <cell r="B1608" t="str">
            <v>VIN ARG FESTIVO MALBEC TT 750ML</v>
          </cell>
          <cell r="C1608">
            <v>22</v>
          </cell>
        </row>
        <row r="1609">
          <cell r="A1609">
            <v>328</v>
          </cell>
          <cell r="B1609" t="str">
            <v>BICO CONF WILTON PETALAS 104 UN</v>
          </cell>
          <cell r="C1609">
            <v>22</v>
          </cell>
        </row>
        <row r="1610">
          <cell r="A1610">
            <v>2344</v>
          </cell>
          <cell r="B1610" t="str">
            <v>VIN CH  PUCON RESERVA CABE SAUV 750ML</v>
          </cell>
          <cell r="C1610">
            <v>22</v>
          </cell>
        </row>
        <row r="1611">
          <cell r="A1611">
            <v>1431</v>
          </cell>
          <cell r="B1611" t="str">
            <v>MOLHO CHIMICHURRI FR EROS 900ML</v>
          </cell>
          <cell r="C1611">
            <v>22</v>
          </cell>
        </row>
        <row r="1612">
          <cell r="A1612">
            <v>1298</v>
          </cell>
          <cell r="B1612" t="str">
            <v>MARMITA ISOP COPOBRAS PT500 500ML 50UN</v>
          </cell>
          <cell r="C1612">
            <v>22</v>
          </cell>
        </row>
        <row r="1613">
          <cell r="A1613">
            <v>3842</v>
          </cell>
          <cell r="B1613" t="str">
            <v>AZEITONA VDE VD ALIMINAS FAT 160G</v>
          </cell>
          <cell r="C1613">
            <v>22</v>
          </cell>
        </row>
        <row r="1614">
          <cell r="A1614">
            <v>5752</v>
          </cell>
          <cell r="B1614" t="str">
            <v>MOLHO CHEDDAR ZAFRÁN SHOWY 1,05KG</v>
          </cell>
          <cell r="C1614">
            <v>21</v>
          </cell>
        </row>
        <row r="1615">
          <cell r="A1615">
            <v>5027</v>
          </cell>
          <cell r="B1615" t="str">
            <v>HID KERATANO NANO 500G BARRO MINAS</v>
          </cell>
          <cell r="C1615">
            <v>21</v>
          </cell>
        </row>
        <row r="1616">
          <cell r="A1616">
            <v>4527</v>
          </cell>
          <cell r="B1616" t="str">
            <v>HAMB BOV PICANHA BOVMEAT 30X120G</v>
          </cell>
          <cell r="C1616">
            <v>21</v>
          </cell>
        </row>
        <row r="1617">
          <cell r="A1617">
            <v>4529</v>
          </cell>
          <cell r="B1617" t="str">
            <v>HAMB BOV BOVMEAT 36X90G</v>
          </cell>
          <cell r="C1617">
            <v>21</v>
          </cell>
        </row>
        <row r="1618">
          <cell r="A1618">
            <v>4241</v>
          </cell>
          <cell r="B1618" t="str">
            <v>VIN CH SURREAL VAR CAB SAU TT 750ML IMP</v>
          </cell>
          <cell r="C1618">
            <v>21</v>
          </cell>
        </row>
        <row r="1619">
          <cell r="A1619">
            <v>333</v>
          </cell>
          <cell r="B1619" t="str">
            <v>BICO CONF WILTON PITANGA ABERTA 8800 UN</v>
          </cell>
          <cell r="C1619">
            <v>21</v>
          </cell>
        </row>
        <row r="1620">
          <cell r="A1620">
            <v>3845</v>
          </cell>
          <cell r="B1620" t="str">
            <v>PIM BIQUINHO ALIMINAS 200G</v>
          </cell>
          <cell r="C1620">
            <v>21</v>
          </cell>
        </row>
        <row r="1621">
          <cell r="A1621">
            <v>704</v>
          </cell>
          <cell r="B1621" t="str">
            <v>CX PIZZA FUNDO LAMINADA 30CM 25UN</v>
          </cell>
          <cell r="C1621">
            <v>21</v>
          </cell>
        </row>
        <row r="1622">
          <cell r="A1622">
            <v>122</v>
          </cell>
          <cell r="B1622" t="str">
            <v>AMEIXA SECA PT UNIAGRO S/CAR 500G</v>
          </cell>
          <cell r="C1622">
            <v>21</v>
          </cell>
        </row>
        <row r="1623">
          <cell r="A1623">
            <v>325</v>
          </cell>
          <cell r="B1623" t="str">
            <v>BICO CONF WILTON CESTAS 2002 UN</v>
          </cell>
          <cell r="C1623">
            <v>21</v>
          </cell>
        </row>
        <row r="1624">
          <cell r="A1624">
            <v>3841</v>
          </cell>
          <cell r="B1624" t="str">
            <v>AZEITONA VDE VD ALIMINAS RECH 200G</v>
          </cell>
          <cell r="C1624">
            <v>21</v>
          </cell>
        </row>
        <row r="1625">
          <cell r="A1625">
            <v>5855</v>
          </cell>
          <cell r="B1625" t="str">
            <v>PERTENCE FEIJOADA SAUDALI 1KG</v>
          </cell>
          <cell r="C1625">
            <v>20</v>
          </cell>
        </row>
        <row r="1626">
          <cell r="A1626">
            <v>329</v>
          </cell>
          <cell r="B1626" t="str">
            <v>BICO CONF WILTON PETALAS 1274 UN</v>
          </cell>
          <cell r="C1626">
            <v>20</v>
          </cell>
        </row>
        <row r="1627">
          <cell r="A1627">
            <v>4497</v>
          </cell>
          <cell r="B1627" t="str">
            <v>FAR LACTEA NESTLE LT 400G</v>
          </cell>
          <cell r="C1627">
            <v>20</v>
          </cell>
        </row>
        <row r="1628">
          <cell r="A1628">
            <v>5680</v>
          </cell>
          <cell r="B1628" t="str">
            <v>MOLHO PO ESCURO DEMI-GLACE KNORR 1,1KG</v>
          </cell>
          <cell r="C1628">
            <v>20</v>
          </cell>
        </row>
        <row r="1629">
          <cell r="A1629">
            <v>4935</v>
          </cell>
          <cell r="B1629" t="str">
            <v>FAR TRIGO 00 P/DOCE W200 SELEZ DENTI 1KG</v>
          </cell>
          <cell r="C1629">
            <v>20</v>
          </cell>
        </row>
        <row r="1630">
          <cell r="A1630">
            <v>5006</v>
          </cell>
          <cell r="B1630" t="str">
            <v>LEITE EM PO DESNATADO LEITINO 25KG</v>
          </cell>
          <cell r="C1630">
            <v>20</v>
          </cell>
        </row>
        <row r="1631">
          <cell r="A1631">
            <v>4800</v>
          </cell>
          <cell r="B1631" t="str">
            <v xml:space="preserve">CAFE TRAD  PT UNIAO 500G </v>
          </cell>
          <cell r="C1631">
            <v>20</v>
          </cell>
        </row>
        <row r="1632">
          <cell r="A1632">
            <v>4801</v>
          </cell>
          <cell r="B1632" t="str">
            <v xml:space="preserve">CAFE EXTRA FORTE  PT UNIAO 500G </v>
          </cell>
          <cell r="C1632">
            <v>20</v>
          </cell>
        </row>
        <row r="1633">
          <cell r="A1633">
            <v>4533</v>
          </cell>
          <cell r="B1633" t="str">
            <v>HAMB BOV GOURMET 18X4X120G</v>
          </cell>
          <cell r="C1633">
            <v>20</v>
          </cell>
        </row>
        <row r="1634">
          <cell r="A1634">
            <v>3745</v>
          </cell>
          <cell r="B1634" t="str">
            <v>FILE TILAPIA IQF CONG PESQUALI 5KG</v>
          </cell>
          <cell r="C1634">
            <v>20</v>
          </cell>
        </row>
        <row r="1635">
          <cell r="A1635">
            <v>2006</v>
          </cell>
          <cell r="B1635" t="str">
            <v>SALSICHAO RESF AVIVAR 500G</v>
          </cell>
          <cell r="C1635">
            <v>20</v>
          </cell>
        </row>
        <row r="1636">
          <cell r="A1636">
            <v>48</v>
          </cell>
          <cell r="B1636" t="str">
            <v>ACUCAR SACHE BOM SABOR 336X5G</v>
          </cell>
          <cell r="C1636">
            <v>20</v>
          </cell>
        </row>
        <row r="1637">
          <cell r="A1637">
            <v>115</v>
          </cell>
          <cell r="B1637" t="str">
            <v>AMAC ROUPAS FR MON BIJOU MAGIA 2LI</v>
          </cell>
          <cell r="C1637">
            <v>20</v>
          </cell>
        </row>
        <row r="1638">
          <cell r="A1638">
            <v>225</v>
          </cell>
          <cell r="B1638" t="str">
            <v>AZEITONA PTA BL ALIMINAS AZAPA GRAUD 2KG</v>
          </cell>
          <cell r="C1638">
            <v>20</v>
          </cell>
        </row>
        <row r="1639">
          <cell r="A1639">
            <v>327</v>
          </cell>
          <cell r="B1639" t="str">
            <v>BICO CONF WILTON FLOR PITANGA 1007 UN</v>
          </cell>
          <cell r="C1639">
            <v>20</v>
          </cell>
        </row>
        <row r="1640">
          <cell r="A1640">
            <v>640</v>
          </cell>
          <cell r="B1640" t="str">
            <v>COXA S COXA FGO CONG RARA ENV KG</v>
          </cell>
          <cell r="C1640">
            <v>20</v>
          </cell>
        </row>
        <row r="1641">
          <cell r="A1641">
            <v>1905</v>
          </cell>
          <cell r="B1641" t="str">
            <v xml:space="preserve">REQ CREMOSO BG PORTO ALEGRE 1,5KG </v>
          </cell>
          <cell r="C1641">
            <v>19</v>
          </cell>
        </row>
        <row r="1642">
          <cell r="A1642">
            <v>5769</v>
          </cell>
          <cell r="B1642" t="str">
            <v>RECH FORN BISN CHOC LEIT BOM PRIN 1,01KG</v>
          </cell>
          <cell r="C1642">
            <v>19</v>
          </cell>
        </row>
        <row r="1643">
          <cell r="A1643">
            <v>5629</v>
          </cell>
          <cell r="B1643" t="str">
            <v>MOSTARDA  SACHE SALSARETTI 144X5G</v>
          </cell>
          <cell r="C1643">
            <v>19</v>
          </cell>
        </row>
        <row r="1644">
          <cell r="A1644">
            <v>5710</v>
          </cell>
          <cell r="B1644" t="str">
            <v>AMIDO DE MILHO MILHENA 5KG</v>
          </cell>
          <cell r="C1644">
            <v>19</v>
          </cell>
        </row>
        <row r="1645">
          <cell r="A1645">
            <v>4278</v>
          </cell>
          <cell r="B1645" t="str">
            <v>XAROPE MIXYBAR MELAO 1L</v>
          </cell>
          <cell r="C1645">
            <v>19</v>
          </cell>
        </row>
        <row r="1646">
          <cell r="A1646">
            <v>962</v>
          </cell>
          <cell r="B1646" t="str">
            <v>FILME PVC GLOBO PACK 28CMX15M UN</v>
          </cell>
          <cell r="C1646">
            <v>19</v>
          </cell>
        </row>
        <row r="1647">
          <cell r="A1647">
            <v>2481</v>
          </cell>
          <cell r="B1647" t="str">
            <v>VIN ARG 4 ESTACIONES MALBEC TT 750ML</v>
          </cell>
          <cell r="C1647">
            <v>19</v>
          </cell>
        </row>
        <row r="1648">
          <cell r="A1648">
            <v>2107</v>
          </cell>
          <cell r="B1648" t="str">
            <v>VIN CHI TARAP COSECHA CARM TTO 750ML</v>
          </cell>
          <cell r="C1648">
            <v>19</v>
          </cell>
        </row>
        <row r="1649">
          <cell r="A1649">
            <v>2250</v>
          </cell>
          <cell r="B1649" t="str">
            <v>MOLHO ARDI MAIS TEMPERATTA 150ML</v>
          </cell>
          <cell r="C1649">
            <v>19</v>
          </cell>
        </row>
        <row r="1650">
          <cell r="A1650">
            <v>1492</v>
          </cell>
          <cell r="B1650" t="str">
            <v>MOLHO SALADA SC JUNIOR FRENCH 180X18G</v>
          </cell>
          <cell r="C1650">
            <v>19</v>
          </cell>
        </row>
        <row r="1651">
          <cell r="A1651">
            <v>2353</v>
          </cell>
          <cell r="B1651" t="str">
            <v>VIN PORT MONTE CASTINHA DAO BCO 750ML</v>
          </cell>
          <cell r="C1651">
            <v>19</v>
          </cell>
        </row>
        <row r="1652">
          <cell r="A1652">
            <v>454</v>
          </cell>
          <cell r="B1652" t="str">
            <v xml:space="preserve">CENOURA BABY CONG ATI GEL IMP 2,5KG </v>
          </cell>
          <cell r="C1652">
            <v>18</v>
          </cell>
        </row>
        <row r="1653">
          <cell r="A1653">
            <v>201</v>
          </cell>
          <cell r="B1653" t="str">
            <v>ATUM RAL POUCH GOMES COSTA OLEO 1KG</v>
          </cell>
          <cell r="C1653">
            <v>18</v>
          </cell>
        </row>
        <row r="1654">
          <cell r="A1654">
            <v>4267</v>
          </cell>
          <cell r="B1654" t="str">
            <v>XAROPE MIXYBAR PESSEGO 1L</v>
          </cell>
          <cell r="C1654">
            <v>18</v>
          </cell>
        </row>
        <row r="1655">
          <cell r="A1655">
            <v>4268</v>
          </cell>
          <cell r="B1655" t="str">
            <v>XAROPE MIXYBAR MARACUJA 1L</v>
          </cell>
          <cell r="C1655">
            <v>18</v>
          </cell>
        </row>
        <row r="1656">
          <cell r="A1656">
            <v>4269</v>
          </cell>
          <cell r="B1656" t="str">
            <v>XAROPE MIXYBAR GRANATINA 1L</v>
          </cell>
          <cell r="C1656">
            <v>18</v>
          </cell>
        </row>
        <row r="1657">
          <cell r="A1657">
            <v>4270</v>
          </cell>
          <cell r="B1657" t="str">
            <v>XAROPE MIXYBAR CRANBERRY 1L</v>
          </cell>
          <cell r="C1657">
            <v>18</v>
          </cell>
        </row>
        <row r="1658">
          <cell r="A1658">
            <v>3843</v>
          </cell>
          <cell r="B1658" t="str">
            <v>CEBOLINHA VD ALIMINAS 200G</v>
          </cell>
          <cell r="C1658">
            <v>18</v>
          </cell>
        </row>
        <row r="1659">
          <cell r="A1659">
            <v>2646</v>
          </cell>
          <cell r="B1659" t="str">
            <v>XAROPE MIXYBAR GENGIBRE 1L</v>
          </cell>
          <cell r="C1659">
            <v>18</v>
          </cell>
        </row>
        <row r="1660">
          <cell r="A1660">
            <v>2482</v>
          </cell>
          <cell r="B1660" t="str">
            <v>VIN ARG 4 ESTACIONES CAB SAUV TT 750ML</v>
          </cell>
          <cell r="C1660">
            <v>18</v>
          </cell>
        </row>
        <row r="1661">
          <cell r="A1661">
            <v>2488</v>
          </cell>
          <cell r="B1661" t="str">
            <v>VIN ARG SOL FA SOUL MALBEC TT 750ML</v>
          </cell>
          <cell r="C1661">
            <v>18</v>
          </cell>
        </row>
        <row r="1662">
          <cell r="A1662">
            <v>2503</v>
          </cell>
          <cell r="B1662" t="str">
            <v>VIN CH CASAS DEL MAIPO CHARD BCO 750ML</v>
          </cell>
          <cell r="C1662">
            <v>18</v>
          </cell>
        </row>
        <row r="1663">
          <cell r="A1663">
            <v>2058</v>
          </cell>
          <cell r="B1663" t="str">
            <v>TEMP COMPL PT EROS 1KG</v>
          </cell>
          <cell r="C1663">
            <v>18</v>
          </cell>
        </row>
        <row r="1664">
          <cell r="A1664">
            <v>2249</v>
          </cell>
          <cell r="B1664" t="str">
            <v>MOLHO SHOYU FR TEMPERATTA 150ML</v>
          </cell>
          <cell r="C1664">
            <v>18</v>
          </cell>
        </row>
        <row r="1665">
          <cell r="A1665">
            <v>1428</v>
          </cell>
          <cell r="B1665" t="str">
            <v>MOLHO CARNE PET PIRATA 150ML</v>
          </cell>
          <cell r="C1665">
            <v>18</v>
          </cell>
        </row>
        <row r="1666">
          <cell r="A1666">
            <v>1305</v>
          </cell>
          <cell r="B1666" t="str">
            <v>MARMITEX MAN LIFE CLEAN N8 100UN</v>
          </cell>
          <cell r="C1666">
            <v>18</v>
          </cell>
        </row>
        <row r="1667">
          <cell r="A1667">
            <v>720</v>
          </cell>
          <cell r="B1667" t="str">
            <v>DESINF FR SANTA CLARA EUCALIPTO 2L</v>
          </cell>
          <cell r="C1667">
            <v>18</v>
          </cell>
        </row>
        <row r="1668">
          <cell r="A1668">
            <v>4621</v>
          </cell>
          <cell r="B1668" t="str">
            <v>BANANINHA C CHOC ZERO DP DUPRATA24X25G</v>
          </cell>
          <cell r="C1668">
            <v>18</v>
          </cell>
        </row>
        <row r="1669">
          <cell r="A1669">
            <v>3572</v>
          </cell>
          <cell r="B1669" t="str">
            <v>BIFE ANCHO SUINO DO CHEF CONG KG</v>
          </cell>
          <cell r="C1669">
            <v>17.75</v>
          </cell>
        </row>
        <row r="1670">
          <cell r="A1670">
            <v>3685</v>
          </cell>
          <cell r="B1670" t="str">
            <v>PANCETA PIANO SUINO CONG CHEF KG</v>
          </cell>
          <cell r="C1670">
            <v>17.59</v>
          </cell>
        </row>
        <row r="1671">
          <cell r="A1671">
            <v>4643</v>
          </cell>
          <cell r="B1671" t="str">
            <v>COCADA ZERO DP DUPRATA12X22G</v>
          </cell>
          <cell r="C1671">
            <v>17</v>
          </cell>
        </row>
        <row r="1672">
          <cell r="A1672">
            <v>4806</v>
          </cell>
          <cell r="B1672" t="str">
            <v>ÁGUA MICEL LAMORE FR IDEAL 200ML</v>
          </cell>
          <cell r="C1672">
            <v>17</v>
          </cell>
        </row>
        <row r="1673">
          <cell r="A1673">
            <v>4279</v>
          </cell>
          <cell r="B1673" t="str">
            <v>XAROPE MIXYBAR MAÇA VERDE 1L</v>
          </cell>
          <cell r="C1673">
            <v>17</v>
          </cell>
        </row>
        <row r="1674">
          <cell r="A1674">
            <v>4280</v>
          </cell>
          <cell r="B1674" t="str">
            <v>XAROPE MIXYBAR AMARENA 1L</v>
          </cell>
          <cell r="C1674">
            <v>17</v>
          </cell>
        </row>
        <row r="1675">
          <cell r="A1675">
            <v>100</v>
          </cell>
          <cell r="B1675" t="str">
            <v>ALCOOL LIQ FR START 70º 1L</v>
          </cell>
          <cell r="C1675">
            <v>17</v>
          </cell>
        </row>
        <row r="1676">
          <cell r="A1676">
            <v>5895</v>
          </cell>
          <cell r="B1676" t="str">
            <v>ERVILHA CONG GELCAMPO PT 2,5KG</v>
          </cell>
          <cell r="C1676">
            <v>17</v>
          </cell>
        </row>
        <row r="1677">
          <cell r="A1677">
            <v>2648</v>
          </cell>
          <cell r="B1677" t="str">
            <v>XAROPE MIXYBAR MORANGO 1L</v>
          </cell>
          <cell r="C1677">
            <v>17</v>
          </cell>
        </row>
        <row r="1678">
          <cell r="A1678">
            <v>1975</v>
          </cell>
          <cell r="B1678" t="str">
            <v>SAL GROSSO PT GLOBO CHURR GRILL 1KG</v>
          </cell>
          <cell r="C1678">
            <v>17</v>
          </cell>
        </row>
        <row r="1679">
          <cell r="A1679">
            <v>2158</v>
          </cell>
          <cell r="B1679" t="str">
            <v>WHISKY ESC WHITE HORSE 8A 1000ML</v>
          </cell>
          <cell r="C1679">
            <v>17</v>
          </cell>
        </row>
        <row r="1680">
          <cell r="A1680">
            <v>1641</v>
          </cell>
          <cell r="B1680" t="str">
            <v>PALITO JAPONES PARANA HASHI 100UN</v>
          </cell>
          <cell r="C1680">
            <v>17</v>
          </cell>
        </row>
        <row r="1681">
          <cell r="A1681">
            <v>1254</v>
          </cell>
          <cell r="B1681" t="str">
            <v xml:space="preserve">MAION SACHET KIORA 160X7G </v>
          </cell>
          <cell r="C1681">
            <v>17</v>
          </cell>
        </row>
        <row r="1682">
          <cell r="A1682">
            <v>5875</v>
          </cell>
          <cell r="B1682" t="str">
            <v>MAC GALO SEMOLA PARAFUSO 500G</v>
          </cell>
          <cell r="C1682">
            <v>17</v>
          </cell>
        </row>
        <row r="1683">
          <cell r="A1683">
            <v>3570</v>
          </cell>
          <cell r="B1683" t="str">
            <v>BELLY RIBS SUINO DO CHEF CONG KG</v>
          </cell>
          <cell r="C1683">
            <v>16.79</v>
          </cell>
        </row>
        <row r="1684">
          <cell r="A1684">
            <v>60</v>
          </cell>
          <cell r="B1684" t="str">
            <v>ADOC SACHET KIORA 1000X680MG</v>
          </cell>
          <cell r="C1684">
            <v>16</v>
          </cell>
        </row>
        <row r="1685">
          <cell r="A1685">
            <v>5697</v>
          </cell>
          <cell r="B1685" t="str">
            <v>LING CHURR CONG SUINA COZ PREMIADA 5KG</v>
          </cell>
          <cell r="C1685">
            <v>16</v>
          </cell>
        </row>
        <row r="1686">
          <cell r="A1686">
            <v>4460</v>
          </cell>
          <cell r="B1686" t="str">
            <v>MAION FR JUNIOR 380G</v>
          </cell>
          <cell r="C1686">
            <v>16</v>
          </cell>
        </row>
        <row r="1687">
          <cell r="A1687">
            <v>4532</v>
          </cell>
          <cell r="B1687" t="str">
            <v>HAMB BOV GOURMET 18X2X210G</v>
          </cell>
          <cell r="C1687">
            <v>16</v>
          </cell>
        </row>
        <row r="1688">
          <cell r="A1688">
            <v>4251</v>
          </cell>
          <cell r="B1688" t="str">
            <v>VIN CH SURREAL RE SPEC CARM TT IMP 750ML</v>
          </cell>
          <cell r="C1688">
            <v>16</v>
          </cell>
        </row>
        <row r="1689">
          <cell r="A1689">
            <v>4265</v>
          </cell>
          <cell r="B1689" t="str">
            <v>XAROPE MIXYBAR LIMONE SICILIANO 1L</v>
          </cell>
          <cell r="C1689">
            <v>16</v>
          </cell>
        </row>
        <row r="1690">
          <cell r="A1690">
            <v>4276</v>
          </cell>
          <cell r="B1690" t="str">
            <v>CEREJA CALDA VD INT AMARENA 230G</v>
          </cell>
          <cell r="C1690">
            <v>16</v>
          </cell>
        </row>
        <row r="1691">
          <cell r="A1691">
            <v>3540</v>
          </cell>
          <cell r="B1691" t="str">
            <v>BEB ENERG LT RED BULL ACAI 250ML</v>
          </cell>
          <cell r="C1691">
            <v>16</v>
          </cell>
        </row>
        <row r="1692">
          <cell r="A1692">
            <v>2346</v>
          </cell>
          <cell r="B1692" t="str">
            <v>VIN CH PUCON RESERVA SYRAH 750ML</v>
          </cell>
          <cell r="C1692">
            <v>16</v>
          </cell>
        </row>
        <row r="1693">
          <cell r="A1693">
            <v>2497</v>
          </cell>
          <cell r="B1693" t="str">
            <v>VIN CH CASAS DEL MAIPO CARM TT 750ML</v>
          </cell>
          <cell r="C1693">
            <v>16</v>
          </cell>
        </row>
        <row r="1694">
          <cell r="A1694">
            <v>2510</v>
          </cell>
          <cell r="B1694" t="str">
            <v>VIN CH CASAS DEL MAIPO SYRAH TT 750ML</v>
          </cell>
          <cell r="C1694">
            <v>16</v>
          </cell>
        </row>
        <row r="1695">
          <cell r="A1695">
            <v>1657</v>
          </cell>
          <cell r="B1695" t="str">
            <v>PANO M USO LIFE CLEAN LAR 30CMX25M UN</v>
          </cell>
          <cell r="C1695">
            <v>16</v>
          </cell>
        </row>
        <row r="1696">
          <cell r="A1696">
            <v>1824</v>
          </cell>
          <cell r="B1696" t="str">
            <v>REALCADOR SABOR PT AJINOMOTO 1KG</v>
          </cell>
          <cell r="C1696">
            <v>16</v>
          </cell>
        </row>
        <row r="1697">
          <cell r="A1697">
            <v>1138</v>
          </cell>
          <cell r="B1697" t="str">
            <v>LIMP LIQ GO MAXIMOON ALCALINO 5LI</v>
          </cell>
          <cell r="C1697">
            <v>16</v>
          </cell>
        </row>
        <row r="1698">
          <cell r="A1698">
            <v>703</v>
          </cell>
          <cell r="B1698" t="str">
            <v>CX PIZZA FUNDO LAMINADA 25CM 25U</v>
          </cell>
          <cell r="C1698">
            <v>16</v>
          </cell>
        </row>
        <row r="1699">
          <cell r="A1699">
            <v>719</v>
          </cell>
          <cell r="B1699" t="str">
            <v xml:space="preserve">DESENG LIQ FR AZULIM LIMP PES 500ML </v>
          </cell>
          <cell r="C1699">
            <v>16</v>
          </cell>
        </row>
        <row r="1700">
          <cell r="A1700">
            <v>969</v>
          </cell>
          <cell r="B1700" t="str">
            <v>FORMA ALUM CIMAP BALLERIN CRESP S/REB UN</v>
          </cell>
          <cell r="C1700">
            <v>16</v>
          </cell>
        </row>
        <row r="1701">
          <cell r="A1701">
            <v>5893</v>
          </cell>
          <cell r="B1701" t="str">
            <v>BROCOLIS CONG GELCAMPO FLORET PT 2,5KG</v>
          </cell>
          <cell r="C1701">
            <v>16</v>
          </cell>
        </row>
        <row r="1702">
          <cell r="A1702">
            <v>5794</v>
          </cell>
          <cell r="B1702" t="str">
            <v>GORDURA MULT USO DE PALMA TAUA 14,5 KG</v>
          </cell>
          <cell r="C1702">
            <v>16</v>
          </cell>
        </row>
        <row r="1703">
          <cell r="A1703">
            <v>1808</v>
          </cell>
          <cell r="B1703" t="str">
            <v>QUEIJO PARMESAO DONA FORMOSA PECA GDE KG</v>
          </cell>
          <cell r="C1703">
            <v>15.8</v>
          </cell>
        </row>
        <row r="1704">
          <cell r="A1704">
            <v>326</v>
          </cell>
          <cell r="B1704" t="str">
            <v>BICO CONF WILTON FLOR PITANG 2004 UN</v>
          </cell>
          <cell r="C1704">
            <v>15</v>
          </cell>
        </row>
        <row r="1705">
          <cell r="A1705">
            <v>858</v>
          </cell>
          <cell r="B1705" t="str">
            <v>FAR TRIGO SC PAPEL GLOBO 25KG</v>
          </cell>
          <cell r="C1705">
            <v>15</v>
          </cell>
        </row>
        <row r="1706">
          <cell r="A1706">
            <v>5766</v>
          </cell>
          <cell r="B1706" t="str">
            <v>MOLHO CEBOLA CARAMELIZADA ZAFRAN 1,05KG</v>
          </cell>
          <cell r="C1706">
            <v>15</v>
          </cell>
        </row>
        <row r="1707">
          <cell r="A1707">
            <v>5268</v>
          </cell>
          <cell r="B1707" t="str">
            <v>CALDO KNORR CARNE CART 114 GRS</v>
          </cell>
          <cell r="C1707">
            <v>15</v>
          </cell>
        </row>
        <row r="1708">
          <cell r="A1708">
            <v>4464</v>
          </cell>
          <cell r="B1708" t="str">
            <v>CATCHUP AMERICAN FR JUNIOR 380G</v>
          </cell>
          <cell r="C1708">
            <v>15</v>
          </cell>
        </row>
        <row r="1709">
          <cell r="A1709">
            <v>4602</v>
          </cell>
          <cell r="B1709" t="str">
            <v>OLEO VETIVER FLORATA 10ML</v>
          </cell>
          <cell r="C1709">
            <v>15</v>
          </cell>
        </row>
        <row r="1710">
          <cell r="A1710">
            <v>3656</v>
          </cell>
          <cell r="B1710" t="str">
            <v>MOSTARDA FR TIPO DIJON HEMMER 200G</v>
          </cell>
          <cell r="C1710">
            <v>15</v>
          </cell>
        </row>
        <row r="1711">
          <cell r="A1711">
            <v>2525</v>
          </cell>
          <cell r="B1711" t="str">
            <v>VIN IT CIAO BELLA CAB SAUV TT 750ML</v>
          </cell>
          <cell r="C1711">
            <v>15</v>
          </cell>
        </row>
        <row r="1712">
          <cell r="A1712">
            <v>2526</v>
          </cell>
          <cell r="B1712" t="str">
            <v>VIN IT CIA BELLA ROSE 750ML</v>
          </cell>
          <cell r="C1712">
            <v>15</v>
          </cell>
        </row>
        <row r="1713">
          <cell r="A1713">
            <v>2254</v>
          </cell>
          <cell r="B1713" t="str">
            <v>MOLHO PIMENTA FR TEMPERATTA 900ML</v>
          </cell>
          <cell r="C1713">
            <v>15</v>
          </cell>
        </row>
        <row r="1714">
          <cell r="A1714">
            <v>2499</v>
          </cell>
          <cell r="B1714" t="str">
            <v>VIN CH CASAS DEL MAIPO MERLOT TT 750ML</v>
          </cell>
          <cell r="C1714">
            <v>15</v>
          </cell>
        </row>
        <row r="1715">
          <cell r="A1715">
            <v>2008</v>
          </cell>
          <cell r="B1715" t="str">
            <v>SAPOL CREM FR RADIUM LAV 250ML</v>
          </cell>
          <cell r="C1715">
            <v>15</v>
          </cell>
        </row>
        <row r="1716">
          <cell r="A1716">
            <v>2106</v>
          </cell>
          <cell r="B1716" t="str">
            <v>VIN CHI TARAP COSECHA CAB SAUV 750ML</v>
          </cell>
          <cell r="C1716">
            <v>15</v>
          </cell>
        </row>
        <row r="1717">
          <cell r="A1717">
            <v>1661</v>
          </cell>
          <cell r="B1717" t="str">
            <v>PANO M USO LIFE CLEAN VDE 30CMX25M UN</v>
          </cell>
          <cell r="C1717">
            <v>15</v>
          </cell>
        </row>
        <row r="1718">
          <cell r="A1718">
            <v>991</v>
          </cell>
          <cell r="B1718" t="str">
            <v>FORMA ALUM WYDA EMPADA 100ML 100UN</v>
          </cell>
          <cell r="C1718">
            <v>15</v>
          </cell>
        </row>
        <row r="1719">
          <cell r="A1719">
            <v>5856</v>
          </cell>
          <cell r="B1719" t="str">
            <v>MARG SINA CHEFF 80% GORD S/SAL 15KG</v>
          </cell>
          <cell r="C1719">
            <v>15</v>
          </cell>
        </row>
        <row r="1720">
          <cell r="A1720">
            <v>157</v>
          </cell>
          <cell r="B1720" t="str">
            <v>ARROZ AGULHINHA ORIENTAL TP1 CODIL 5KG</v>
          </cell>
          <cell r="C1720">
            <v>15</v>
          </cell>
        </row>
        <row r="1721">
          <cell r="A1721">
            <v>2583</v>
          </cell>
          <cell r="B1721" t="str">
            <v>LOMBO SUINO GN CONGELADO KG</v>
          </cell>
          <cell r="C1721">
            <v>14.46</v>
          </cell>
        </row>
        <row r="1722">
          <cell r="A1722">
            <v>5089</v>
          </cell>
          <cell r="B1722" t="str">
            <v>COND CRESCE FIO 300ML BARRO MINAS</v>
          </cell>
          <cell r="C1722">
            <v>14</v>
          </cell>
        </row>
        <row r="1723">
          <cell r="A1723">
            <v>4958</v>
          </cell>
          <cell r="B1723" t="str">
            <v>FAR TRIGO P/PANIF INFIB PRIMAMACI 12,5KG</v>
          </cell>
          <cell r="C1723">
            <v>14</v>
          </cell>
        </row>
        <row r="1724">
          <cell r="A1724">
            <v>5022</v>
          </cell>
          <cell r="B1724" t="str">
            <v>HID BLOND BALANCE 250G BARRO MINAS</v>
          </cell>
          <cell r="C1724">
            <v>14</v>
          </cell>
        </row>
        <row r="1725">
          <cell r="A1725">
            <v>2560</v>
          </cell>
          <cell r="B1725" t="str">
            <v>VIN FR LE PETIT MAYNNE BORDEAUX TT 750ML</v>
          </cell>
          <cell r="C1725">
            <v>14</v>
          </cell>
        </row>
        <row r="1726">
          <cell r="A1726">
            <v>698</v>
          </cell>
          <cell r="B1726" t="str">
            <v>CX PIZZA FUNDO BCO TAMP CARTAO 20CM 25UN</v>
          </cell>
          <cell r="C1726">
            <v>14</v>
          </cell>
        </row>
        <row r="1727">
          <cell r="A1727">
            <v>1259</v>
          </cell>
          <cell r="B1727" t="str">
            <v xml:space="preserve">MANDIOCA CONG PT ATI GEL TOLETE 2,5KG </v>
          </cell>
          <cell r="C1727">
            <v>14</v>
          </cell>
        </row>
        <row r="1728">
          <cell r="A1728">
            <v>2484</v>
          </cell>
          <cell r="B1728" t="str">
            <v>VIN ARG 4 ESTAC STATE VIOGNIER BCO 750ML</v>
          </cell>
          <cell r="C1728">
            <v>14</v>
          </cell>
        </row>
        <row r="1729">
          <cell r="A1729">
            <v>1927</v>
          </cell>
          <cell r="B1729" t="str">
            <v>ROLO ALUM LIFE CLEAN 45CMX65M UN</v>
          </cell>
          <cell r="C1729">
            <v>14</v>
          </cell>
        </row>
        <row r="1730">
          <cell r="A1730">
            <v>1663</v>
          </cell>
          <cell r="B1730" t="str">
            <v>PANO M USO SEK BETTANIN VERM 5UN</v>
          </cell>
          <cell r="C1730">
            <v>14</v>
          </cell>
        </row>
        <row r="1731">
          <cell r="A1731">
            <v>1312</v>
          </cell>
          <cell r="B1731" t="str">
            <v>MARMITEX MAQ LIFE CLEAN N8 100UN</v>
          </cell>
          <cell r="C1731">
            <v>14</v>
          </cell>
        </row>
        <row r="1732">
          <cell r="A1732">
            <v>2647</v>
          </cell>
          <cell r="B1732" t="str">
            <v>XAROPE MIXYBAR TANGERINA 1L</v>
          </cell>
          <cell r="C1732">
            <v>14</v>
          </cell>
        </row>
        <row r="1733">
          <cell r="A1733">
            <v>5756</v>
          </cell>
          <cell r="B1733" t="str">
            <v>MOLHO CHIPOTLE ZAFRAN 1,05KG</v>
          </cell>
          <cell r="C1733">
            <v>13</v>
          </cell>
        </row>
        <row r="1734">
          <cell r="A1734">
            <v>1447</v>
          </cell>
          <cell r="B1734" t="str">
            <v>MOLHO PIM BATIDA FR EROS 900ML</v>
          </cell>
          <cell r="C1734">
            <v>13</v>
          </cell>
        </row>
        <row r="1735">
          <cell r="A1735">
            <v>5729</v>
          </cell>
          <cell r="B1735" t="str">
            <v>CEBOLA CARAM BOM PRINC 1,01 KG</v>
          </cell>
          <cell r="C1735">
            <v>13</v>
          </cell>
        </row>
        <row r="1736">
          <cell r="A1736">
            <v>5029</v>
          </cell>
          <cell r="B1736" t="str">
            <v>HID ARGAN SHINE 500G BARRO MINAS</v>
          </cell>
          <cell r="C1736">
            <v>13</v>
          </cell>
        </row>
        <row r="1737">
          <cell r="A1737">
            <v>5030</v>
          </cell>
          <cell r="B1737" t="str">
            <v>HID PLATINUM 250G BARRO MINAS</v>
          </cell>
          <cell r="C1737">
            <v>13</v>
          </cell>
        </row>
        <row r="1738">
          <cell r="A1738">
            <v>5037</v>
          </cell>
          <cell r="B1738" t="str">
            <v>HID CACHOS NANO 500G BARRO MINAS</v>
          </cell>
          <cell r="C1738">
            <v>13</v>
          </cell>
        </row>
        <row r="1739">
          <cell r="A1739">
            <v>5038</v>
          </cell>
          <cell r="B1739" t="str">
            <v>HID LISO NANO 500G BARRO MINAS</v>
          </cell>
          <cell r="C1739">
            <v>13</v>
          </cell>
        </row>
        <row r="1740">
          <cell r="A1740">
            <v>5043</v>
          </cell>
          <cell r="B1740" t="str">
            <v>SH ARGAN SHINE 300ML BARRO MINAS</v>
          </cell>
          <cell r="C1740">
            <v>13</v>
          </cell>
        </row>
        <row r="1741">
          <cell r="A1741">
            <v>5044</v>
          </cell>
          <cell r="B1741" t="str">
            <v>SH BLOND BALANCE 300ML BARRO MINAS</v>
          </cell>
          <cell r="C1741">
            <v>13</v>
          </cell>
        </row>
        <row r="1742">
          <cell r="A1742">
            <v>5051</v>
          </cell>
          <cell r="B1742" t="str">
            <v>SH PLATINUM 300ML BARRO MINAS</v>
          </cell>
          <cell r="C1742">
            <v>13</v>
          </cell>
        </row>
        <row r="1743">
          <cell r="A1743">
            <v>5052</v>
          </cell>
          <cell r="B1743" t="str">
            <v>SH CRESCE FIO 300ML BARRO MINAS</v>
          </cell>
          <cell r="C1743">
            <v>13</v>
          </cell>
        </row>
        <row r="1744">
          <cell r="A1744">
            <v>5053</v>
          </cell>
          <cell r="B1744" t="str">
            <v>SH ANTIRRESIDUOS 300ML BARRO MINAS</v>
          </cell>
          <cell r="C1744">
            <v>13</v>
          </cell>
        </row>
        <row r="1745">
          <cell r="A1745">
            <v>5055</v>
          </cell>
          <cell r="B1745" t="str">
            <v>SH LISO NANO 300ML BARRO MINAS</v>
          </cell>
          <cell r="C1745">
            <v>13</v>
          </cell>
        </row>
        <row r="1746">
          <cell r="A1746">
            <v>5057</v>
          </cell>
          <cell r="B1746" t="str">
            <v>SH BABOSA 300ML BARRO MINAS</v>
          </cell>
          <cell r="C1746">
            <v>13</v>
          </cell>
        </row>
        <row r="1747">
          <cell r="A1747">
            <v>5059</v>
          </cell>
          <cell r="B1747" t="str">
            <v>PENTEAR ARGAN SHINE 240ML BARRO MINAS</v>
          </cell>
          <cell r="C1747">
            <v>13</v>
          </cell>
        </row>
        <row r="1748">
          <cell r="A1748">
            <v>5070</v>
          </cell>
          <cell r="B1748" t="str">
            <v>CR PENTEAR CRESCE FIO 200ML BARRO MINAS</v>
          </cell>
          <cell r="C1748">
            <v>13</v>
          </cell>
        </row>
        <row r="1749">
          <cell r="A1749">
            <v>5073</v>
          </cell>
          <cell r="B1749" t="str">
            <v>HIDRATANTE 3 FASES 240ML BARRO MINAS</v>
          </cell>
          <cell r="C1749">
            <v>13</v>
          </cell>
        </row>
        <row r="1750">
          <cell r="A1750">
            <v>5074</v>
          </cell>
          <cell r="B1750" t="str">
            <v>CR PENTEAR CACHOS NANO 240ML BARRO MINAS</v>
          </cell>
          <cell r="C1750">
            <v>13</v>
          </cell>
        </row>
        <row r="1751">
          <cell r="A1751">
            <v>5075</v>
          </cell>
          <cell r="B1751" t="str">
            <v>CR PENTEAR LISO NANO 240ML BARRO MINAS</v>
          </cell>
          <cell r="C1751">
            <v>13</v>
          </cell>
        </row>
        <row r="1752">
          <cell r="A1752">
            <v>5078</v>
          </cell>
          <cell r="B1752" t="str">
            <v>COND CAFE ESPECIAL 300ML BARRO MINAS</v>
          </cell>
          <cell r="C1752">
            <v>13</v>
          </cell>
        </row>
        <row r="1753">
          <cell r="A1753">
            <v>5079</v>
          </cell>
          <cell r="B1753" t="str">
            <v>COND CAMOMILA 300ML BARRO MINAS</v>
          </cell>
          <cell r="C1753">
            <v>13</v>
          </cell>
        </row>
        <row r="1754">
          <cell r="A1754">
            <v>5081</v>
          </cell>
          <cell r="B1754" t="str">
            <v>COND ARGAN SHINE 300ML BARRO MINAS</v>
          </cell>
          <cell r="C1754">
            <v>13</v>
          </cell>
        </row>
        <row r="1755">
          <cell r="A1755">
            <v>5082</v>
          </cell>
          <cell r="B1755" t="str">
            <v>COND BLOND BALANCE 300ML BARRO MINAS</v>
          </cell>
          <cell r="C1755">
            <v>13</v>
          </cell>
        </row>
        <row r="1756">
          <cell r="A1756">
            <v>5086</v>
          </cell>
          <cell r="B1756" t="str">
            <v>COND DPANTENOL REPAIR 300ML BARRO MINAS</v>
          </cell>
          <cell r="C1756">
            <v>13</v>
          </cell>
        </row>
        <row r="1757">
          <cell r="A1757">
            <v>5090</v>
          </cell>
          <cell r="B1757" t="str">
            <v>COND CACHOS NANO 300ML BARRO MINAS</v>
          </cell>
          <cell r="C1757">
            <v>13</v>
          </cell>
        </row>
        <row r="1758">
          <cell r="A1758">
            <v>5091</v>
          </cell>
          <cell r="B1758" t="str">
            <v>COND LISO NANO 300ML BARRO MINAS</v>
          </cell>
          <cell r="C1758">
            <v>13</v>
          </cell>
        </row>
        <row r="1759">
          <cell r="A1759">
            <v>5093</v>
          </cell>
          <cell r="B1759" t="str">
            <v>COND BABOSA 300ML BARRO MINAS</v>
          </cell>
          <cell r="C1759">
            <v>13</v>
          </cell>
        </row>
        <row r="1760">
          <cell r="A1760">
            <v>5097</v>
          </cell>
          <cell r="B1760" t="str">
            <v>FINALIZ REPARADOR PONTA 30ML BARRO MINAS</v>
          </cell>
          <cell r="C1760">
            <v>13</v>
          </cell>
        </row>
        <row r="1761">
          <cell r="A1761">
            <v>4881</v>
          </cell>
          <cell r="B1761" t="str">
            <v>CREAM CHEESE TRAD BL RF SCALA 3,6KG</v>
          </cell>
          <cell r="C1761">
            <v>13</v>
          </cell>
        </row>
        <row r="1762">
          <cell r="A1762">
            <v>4939</v>
          </cell>
          <cell r="B1762" t="str">
            <v>FAR TRIGO 0 P/PIZZA W260 SELEZ DENTI 1KG</v>
          </cell>
          <cell r="C1762">
            <v>13</v>
          </cell>
        </row>
        <row r="1763">
          <cell r="A1763">
            <v>5021</v>
          </cell>
          <cell r="B1763" t="str">
            <v>HID CAFÉ 500G BARRO MINAS</v>
          </cell>
          <cell r="C1763">
            <v>13</v>
          </cell>
        </row>
        <row r="1764">
          <cell r="A1764">
            <v>4661</v>
          </cell>
          <cell r="B1764" t="str">
            <v>COCADA + WHEY C CHOC DP DUPRATA 12X40G</v>
          </cell>
          <cell r="C1764">
            <v>13</v>
          </cell>
        </row>
        <row r="1765">
          <cell r="A1765">
            <v>2507</v>
          </cell>
          <cell r="B1765" t="str">
            <v>VIN CH CASAS DEL MAIPO RE P N TT 750ML</v>
          </cell>
          <cell r="C1765">
            <v>13</v>
          </cell>
        </row>
        <row r="1766">
          <cell r="A1766">
            <v>5099</v>
          </cell>
          <cell r="B1766" t="str">
            <v>FINALIZ QUERATINA LIQ 150ML BARRO MINAS</v>
          </cell>
          <cell r="C1766">
            <v>13</v>
          </cell>
        </row>
        <row r="1767">
          <cell r="A1767">
            <v>5881</v>
          </cell>
          <cell r="B1767" t="str">
            <v>MAIONESE CASEIRA JUNIOR 1,1KG</v>
          </cell>
          <cell r="C1767">
            <v>12</v>
          </cell>
        </row>
        <row r="1768">
          <cell r="A1768">
            <v>206</v>
          </cell>
          <cell r="B1768" t="str">
            <v>AVENTAL NAPA ENCOPA INDL 110X65CM GG UN</v>
          </cell>
          <cell r="C1768">
            <v>12</v>
          </cell>
        </row>
        <row r="1769">
          <cell r="A1769">
            <v>5098</v>
          </cell>
          <cell r="B1769" t="str">
            <v>FINAL OLEO CACHOS NANO 100ML BARRO MINAS</v>
          </cell>
          <cell r="C1769">
            <v>12</v>
          </cell>
        </row>
        <row r="1770">
          <cell r="A1770">
            <v>5101</v>
          </cell>
          <cell r="B1770" t="str">
            <v>SHAMPOO MIX AMINOAC 300ML BARRO MINAS</v>
          </cell>
          <cell r="C1770">
            <v>12</v>
          </cell>
        </row>
        <row r="1771">
          <cell r="A1771">
            <v>5252</v>
          </cell>
          <cell r="B1771" t="str">
            <v>VIN CHI VAR AS3 SAUV BLANC 750ML IMP</v>
          </cell>
          <cell r="C1771">
            <v>12</v>
          </cell>
        </row>
        <row r="1772">
          <cell r="A1772">
            <v>5031</v>
          </cell>
          <cell r="B1772" t="str">
            <v>HID CRESCE FIO 250G BARRO MINAS</v>
          </cell>
          <cell r="C1772">
            <v>12</v>
          </cell>
        </row>
        <row r="1773">
          <cell r="A1773">
            <v>4929</v>
          </cell>
          <cell r="B1773" t="str">
            <v>FAR TRIGO 00 W210-240 ANIMA DI GRAN 25KG</v>
          </cell>
          <cell r="C1773">
            <v>12</v>
          </cell>
        </row>
        <row r="1774">
          <cell r="A1774">
            <v>5007</v>
          </cell>
          <cell r="B1774" t="str">
            <v>ESPUMA FRUTAS VERM SPRAY BEST DRIN 200ML</v>
          </cell>
          <cell r="C1774">
            <v>12</v>
          </cell>
        </row>
        <row r="1775">
          <cell r="A1775">
            <v>5009</v>
          </cell>
          <cell r="B1775" t="str">
            <v>ESPUMA TANGERINA SPRAY BEST DRINKS 200ML</v>
          </cell>
          <cell r="C1775">
            <v>12</v>
          </cell>
        </row>
        <row r="1776">
          <cell r="A1776">
            <v>5014</v>
          </cell>
          <cell r="B1776" t="str">
            <v>ALCOOL LIQ FR SANITALL 70% 1L</v>
          </cell>
          <cell r="C1776">
            <v>12</v>
          </cell>
        </row>
        <row r="1777">
          <cell r="A1777">
            <v>4637</v>
          </cell>
          <cell r="B1777" t="str">
            <v>COCADA C ABAC/CHOC ZER DP DUPRATA12X25G</v>
          </cell>
          <cell r="C1777">
            <v>12</v>
          </cell>
        </row>
        <row r="1778">
          <cell r="A1778">
            <v>4641</v>
          </cell>
          <cell r="B1778" t="str">
            <v>COCADA C CHOC ZERO DP DUPRATA12X25G</v>
          </cell>
          <cell r="C1778">
            <v>12</v>
          </cell>
        </row>
        <row r="1779">
          <cell r="A1779">
            <v>4651</v>
          </cell>
          <cell r="B1779" t="str">
            <v>NUTS FRUITS CRANB DP DUPRATA12UNX25G</v>
          </cell>
          <cell r="C1779">
            <v>12</v>
          </cell>
        </row>
        <row r="1780">
          <cell r="A1780">
            <v>4809</v>
          </cell>
          <cell r="B1780" t="str">
            <v>AMOLEC CUTIC ÓLEO ALG IDEAL 100ML</v>
          </cell>
          <cell r="C1780">
            <v>12</v>
          </cell>
        </row>
        <row r="1781">
          <cell r="A1781">
            <v>4242</v>
          </cell>
          <cell r="B1781" t="str">
            <v>VIN CH SURREAL VAR. CHARDONNAY 750ML IMP</v>
          </cell>
          <cell r="C1781">
            <v>12</v>
          </cell>
        </row>
        <row r="1782">
          <cell r="A1782">
            <v>4243</v>
          </cell>
          <cell r="B1782" t="str">
            <v>VIN CH SURREAL VAR SAUV BLANC 750ML IMP</v>
          </cell>
          <cell r="C1782">
            <v>12</v>
          </cell>
        </row>
        <row r="1783">
          <cell r="A1783">
            <v>4244</v>
          </cell>
          <cell r="B1783" t="str">
            <v>VIN CH SURREAL VARIET CARM TT 750ML IMP</v>
          </cell>
          <cell r="C1783">
            <v>12</v>
          </cell>
        </row>
        <row r="1784">
          <cell r="A1784">
            <v>4245</v>
          </cell>
          <cell r="B1784" t="str">
            <v>VIN CH SURREAL VARIETAL ROSE 750ML IMP</v>
          </cell>
          <cell r="C1784">
            <v>12</v>
          </cell>
        </row>
        <row r="1785">
          <cell r="A1785">
            <v>4246</v>
          </cell>
          <cell r="B1785" t="str">
            <v xml:space="preserve">VIN CH SURREAL VAR MERLOT TT 750ML IMP </v>
          </cell>
          <cell r="C1785">
            <v>12</v>
          </cell>
        </row>
        <row r="1786">
          <cell r="A1786">
            <v>4303</v>
          </cell>
          <cell r="B1786" t="str">
            <v>VIN IT CIAO BELLA DAL PENDUCOLO TT 750ML</v>
          </cell>
          <cell r="C1786">
            <v>12</v>
          </cell>
        </row>
        <row r="1787">
          <cell r="A1787">
            <v>4304</v>
          </cell>
          <cell r="B1787" t="str">
            <v>VIN IT PARADOSSO PINOT NOIR TT 750ML</v>
          </cell>
          <cell r="C1787">
            <v>12</v>
          </cell>
        </row>
        <row r="1788">
          <cell r="A1788">
            <v>3882</v>
          </cell>
          <cell r="B1788" t="str">
            <v>VIN ARG AMURADO TORRONTES BCO 750ML</v>
          </cell>
          <cell r="C1788">
            <v>12</v>
          </cell>
        </row>
        <row r="1789">
          <cell r="A1789">
            <v>3897</v>
          </cell>
          <cell r="B1789" t="str">
            <v>CEBOLINHA VD VILA OLIVA 200G</v>
          </cell>
          <cell r="C1789">
            <v>12</v>
          </cell>
        </row>
        <row r="1790">
          <cell r="A1790">
            <v>3904</v>
          </cell>
          <cell r="B1790" t="str">
            <v>MIX DE AMENDOINS VILA OLIVA 400G</v>
          </cell>
          <cell r="C1790">
            <v>12</v>
          </cell>
        </row>
        <row r="1791">
          <cell r="A1791">
            <v>3905</v>
          </cell>
          <cell r="B1791" t="str">
            <v>AZEITONA VDE VILA OLIVA RECH 200G</v>
          </cell>
          <cell r="C1791">
            <v>12</v>
          </cell>
        </row>
        <row r="1792">
          <cell r="A1792">
            <v>4133</v>
          </cell>
          <cell r="B1792" t="str">
            <v>CR AVELA BL TRIANGULO 3KG</v>
          </cell>
          <cell r="C1792">
            <v>12</v>
          </cell>
        </row>
        <row r="1793">
          <cell r="A1793">
            <v>4215</v>
          </cell>
          <cell r="B1793" t="str">
            <v>VIN PORT 1808 COLH REG LISBOA TT 750ML</v>
          </cell>
          <cell r="C1793">
            <v>12</v>
          </cell>
        </row>
        <row r="1794">
          <cell r="A1794">
            <v>2677</v>
          </cell>
          <cell r="B1794" t="str">
            <v xml:space="preserve">VIN PORT ALENTEJO REGIONAL TT 750ML </v>
          </cell>
          <cell r="C1794">
            <v>12</v>
          </cell>
        </row>
        <row r="1795">
          <cell r="A1795">
            <v>2520</v>
          </cell>
          <cell r="B1795" t="str">
            <v>VIN PORT LAGOSTA ROSE 750ML</v>
          </cell>
          <cell r="C1795">
            <v>12</v>
          </cell>
        </row>
        <row r="1796">
          <cell r="A1796">
            <v>2049</v>
          </cell>
          <cell r="B1796" t="str">
            <v>TEMP BL SABOR AMI ALHO/SAL 5KG</v>
          </cell>
          <cell r="C1796">
            <v>12</v>
          </cell>
        </row>
        <row r="1797">
          <cell r="A1797">
            <v>2245</v>
          </cell>
          <cell r="B1797" t="str">
            <v>MOLHO ALHO C/PIM FR TEMPERATTA 150ML</v>
          </cell>
          <cell r="C1797">
            <v>12</v>
          </cell>
        </row>
        <row r="1798">
          <cell r="A1798">
            <v>1426</v>
          </cell>
          <cell r="B1798" t="str">
            <v>MOLHO CARNE BO EROS 5LI</v>
          </cell>
          <cell r="C1798">
            <v>12</v>
          </cell>
        </row>
        <row r="1799">
          <cell r="A1799">
            <v>1503</v>
          </cell>
          <cell r="B1799" t="str">
            <v>MOLHO TABASCO CHIPOTLE PEPPER SUACE 60ML</v>
          </cell>
          <cell r="C1799">
            <v>12</v>
          </cell>
        </row>
        <row r="1800">
          <cell r="A1800">
            <v>1679</v>
          </cell>
          <cell r="B1800" t="str">
            <v>PAZINHA PLAST PRAFESTA SORV COLOR 500UN</v>
          </cell>
          <cell r="C1800">
            <v>12</v>
          </cell>
        </row>
        <row r="1801">
          <cell r="A1801">
            <v>1722</v>
          </cell>
          <cell r="B1801" t="str">
            <v>PIM MALAG VD EROS 30G</v>
          </cell>
          <cell r="C1801">
            <v>12</v>
          </cell>
        </row>
        <row r="1802">
          <cell r="A1802">
            <v>1371</v>
          </cell>
          <cell r="B1802" t="str">
            <v>MIST BOLO PT VILMA LEITE COND 400G</v>
          </cell>
          <cell r="C1802">
            <v>12</v>
          </cell>
        </row>
        <row r="1803">
          <cell r="A1803">
            <v>581</v>
          </cell>
          <cell r="B1803" t="str">
            <v>FACA MASTER PRAFESTA BCA 50UN</v>
          </cell>
          <cell r="C1803">
            <v>12</v>
          </cell>
        </row>
        <row r="1804">
          <cell r="A1804">
            <v>706</v>
          </cell>
          <cell r="B1804" t="str">
            <v>CX PIZZA FUNDO LAMINADA 40CM 25U</v>
          </cell>
          <cell r="C1804">
            <v>12</v>
          </cell>
        </row>
        <row r="1805">
          <cell r="A1805">
            <v>51</v>
          </cell>
          <cell r="B1805" t="str">
            <v>ACUCAR SACHET JUNIOR MASCAVO 250X6G</v>
          </cell>
          <cell r="C1805">
            <v>12</v>
          </cell>
        </row>
        <row r="1806">
          <cell r="A1806">
            <v>1186</v>
          </cell>
          <cell r="B1806" t="str">
            <v>MAC CONCHIGLIONI PT GRANORO GDURO 500G</v>
          </cell>
          <cell r="C1806">
            <v>12</v>
          </cell>
        </row>
        <row r="1807">
          <cell r="A1807">
            <v>1111</v>
          </cell>
          <cell r="B1807" t="str">
            <v>LEITE LV DESNAT ITAMBE 1LI</v>
          </cell>
          <cell r="C1807">
            <v>11</v>
          </cell>
        </row>
        <row r="1808">
          <cell r="A1808">
            <v>263</v>
          </cell>
          <cell r="B1808" t="str">
            <v>BAND ISOP COPOBRAS CRL3 235X180X16 100UN</v>
          </cell>
          <cell r="C1808">
            <v>11</v>
          </cell>
        </row>
        <row r="1809">
          <cell r="A1809">
            <v>5039</v>
          </cell>
          <cell r="B1809" t="str">
            <v>HID BANANA E MEL 500G BARRO MINAS</v>
          </cell>
          <cell r="C1809">
            <v>11</v>
          </cell>
        </row>
        <row r="1810">
          <cell r="A1810">
            <v>5056</v>
          </cell>
          <cell r="B1810" t="str">
            <v>SH BANANA E MEL 300ML BARRO MINAS</v>
          </cell>
          <cell r="C1810">
            <v>11</v>
          </cell>
        </row>
        <row r="1811">
          <cell r="A1811">
            <v>5087</v>
          </cell>
          <cell r="B1811" t="str">
            <v>COND KERATANO NANO 300ML BARRO MINAS</v>
          </cell>
          <cell r="C1811">
            <v>11</v>
          </cell>
        </row>
        <row r="1812">
          <cell r="A1812">
            <v>4938</v>
          </cell>
          <cell r="B1812" t="str">
            <v>FAR TRIGO 00 P/PASTA W210 SELEZ DENT 1KG</v>
          </cell>
          <cell r="C1812">
            <v>11</v>
          </cell>
        </row>
        <row r="1813">
          <cell r="A1813">
            <v>5010</v>
          </cell>
          <cell r="B1813" t="str">
            <v>ESPUMA GENGIBRE SPRAY BEST DRINKS 200ML</v>
          </cell>
          <cell r="C1813">
            <v>11</v>
          </cell>
        </row>
        <row r="1814">
          <cell r="A1814">
            <v>4663</v>
          </cell>
          <cell r="B1814" t="str">
            <v>BAN+ AMEND+ WHEY+CHOC DP DUPRATA 12X40G</v>
          </cell>
          <cell r="C1814">
            <v>11</v>
          </cell>
        </row>
        <row r="1815">
          <cell r="A1815">
            <v>3763</v>
          </cell>
          <cell r="B1815" t="str">
            <v>WHISKY ESC CHIVAS 12 ANOS 1L</v>
          </cell>
          <cell r="C1815">
            <v>11</v>
          </cell>
        </row>
        <row r="1816">
          <cell r="A1816">
            <v>3844</v>
          </cell>
          <cell r="B1816" t="str">
            <v>COGUMELO INT ALIMINAS 200G</v>
          </cell>
          <cell r="C1816">
            <v>11</v>
          </cell>
        </row>
        <row r="1817">
          <cell r="A1817">
            <v>3906</v>
          </cell>
          <cell r="B1817" t="str">
            <v>AZEITONA VDE VILA OLIVA 200G</v>
          </cell>
          <cell r="C1817">
            <v>11</v>
          </cell>
        </row>
        <row r="1818">
          <cell r="A1818">
            <v>3516</v>
          </cell>
          <cell r="B1818" t="str">
            <v>ARROZ PT INVERNI ARBORIO 500G</v>
          </cell>
          <cell r="C1818">
            <v>11</v>
          </cell>
        </row>
        <row r="1819">
          <cell r="A1819">
            <v>3517</v>
          </cell>
          <cell r="B1819" t="str">
            <v>ARROZ PT INVERNI CARNAROLI 500G</v>
          </cell>
          <cell r="C1819">
            <v>11</v>
          </cell>
        </row>
        <row r="1820">
          <cell r="A1820">
            <v>3236</v>
          </cell>
          <cell r="B1820" t="str">
            <v>VIN POR PORTO CEREMONY TAWNY 750ML</v>
          </cell>
          <cell r="C1820">
            <v>11</v>
          </cell>
        </row>
        <row r="1821">
          <cell r="A1821">
            <v>2697</v>
          </cell>
          <cell r="B1821" t="str">
            <v>VIN ARG AREYNA MALBEC TT 750ML</v>
          </cell>
          <cell r="C1821">
            <v>11</v>
          </cell>
        </row>
        <row r="1822">
          <cell r="A1822">
            <v>2258</v>
          </cell>
          <cell r="B1822" t="str">
            <v>TEMP COMPLETO PO TEMPERATTA 300G</v>
          </cell>
          <cell r="C1822">
            <v>11</v>
          </cell>
        </row>
        <row r="1823">
          <cell r="A1823">
            <v>1659</v>
          </cell>
          <cell r="B1823" t="str">
            <v>PANO M USO LIFE CLEAN PLUS LAR 28CMX300M</v>
          </cell>
          <cell r="C1823">
            <v>11</v>
          </cell>
        </row>
        <row r="1824">
          <cell r="A1824">
            <v>1767</v>
          </cell>
          <cell r="B1824" t="str">
            <v>PREPARO FRIT BG KNORR MILANESA 800G</v>
          </cell>
          <cell r="C1824">
            <v>11</v>
          </cell>
        </row>
        <row r="1825">
          <cell r="A1825">
            <v>1917</v>
          </cell>
          <cell r="B1825" t="str">
            <v>ROLO ALUM GLOBO PACK 30CMX100M UN</v>
          </cell>
          <cell r="C1825">
            <v>11</v>
          </cell>
        </row>
        <row r="1826">
          <cell r="A1826">
            <v>116</v>
          </cell>
          <cell r="B1826" t="str">
            <v>AMAC ROUPAS FR MON BIJOU NAT 2L</v>
          </cell>
          <cell r="C1826">
            <v>11</v>
          </cell>
        </row>
        <row r="1827">
          <cell r="A1827">
            <v>190</v>
          </cell>
          <cell r="B1827" t="str">
            <v>ASSAD DESC UTILFORMAS RED 80G 100UN</v>
          </cell>
          <cell r="C1827">
            <v>11</v>
          </cell>
        </row>
        <row r="1828">
          <cell r="A1828">
            <v>4361</v>
          </cell>
          <cell r="B1828" t="str">
            <v>REFRIG GF UVA SUKITA 200ML</v>
          </cell>
          <cell r="C1828">
            <v>11</v>
          </cell>
        </row>
        <row r="1829">
          <cell r="A1829">
            <v>5842</v>
          </cell>
          <cell r="B1829" t="str">
            <v>MAIONESE POUCH JR CHIMICHURRI 1,1KG</v>
          </cell>
          <cell r="C1829">
            <v>10</v>
          </cell>
        </row>
        <row r="1830">
          <cell r="A1830">
            <v>117</v>
          </cell>
          <cell r="B1830" t="str">
            <v>AMAC ROUPAS FR MON BIJOU PUREZA 2LI</v>
          </cell>
          <cell r="C1830">
            <v>10</v>
          </cell>
        </row>
        <row r="1831">
          <cell r="A1831">
            <v>5844</v>
          </cell>
          <cell r="B1831" t="str">
            <v>DIJONESE POUCH JUNIOR 1,1KG</v>
          </cell>
          <cell r="C1831">
            <v>10</v>
          </cell>
        </row>
        <row r="1832">
          <cell r="A1832">
            <v>5883</v>
          </cell>
          <cell r="B1832" t="str">
            <v>MOLHO DO CHEF JUNIOR 1,1KG</v>
          </cell>
          <cell r="C1832">
            <v>10</v>
          </cell>
        </row>
        <row r="1833">
          <cell r="A1833">
            <v>5884</v>
          </cell>
          <cell r="B1833" t="str">
            <v>MOLHO SWEET CHILLI JUNIOR 1,1KG</v>
          </cell>
          <cell r="C1833">
            <v>10</v>
          </cell>
        </row>
        <row r="1834">
          <cell r="A1834">
            <v>631</v>
          </cell>
          <cell r="B1834" t="str">
            <v>COUVE BRUXELAS CONG ATI GEL IMP 2,5KG</v>
          </cell>
          <cell r="C1834">
            <v>10</v>
          </cell>
        </row>
        <row r="1835">
          <cell r="A1835">
            <v>859</v>
          </cell>
          <cell r="B1835" t="str">
            <v>FAR TRIGO SC GLOBO OURO 25KG</v>
          </cell>
          <cell r="C1835">
            <v>10</v>
          </cell>
        </row>
        <row r="1836">
          <cell r="A1836">
            <v>1203</v>
          </cell>
          <cell r="B1836" t="str">
            <v>MAC FETUCCIN PT GRANORO G DURO 500G</v>
          </cell>
          <cell r="C1836">
            <v>10</v>
          </cell>
        </row>
        <row r="1837">
          <cell r="A1837">
            <v>5832</v>
          </cell>
          <cell r="B1837" t="str">
            <v xml:space="preserve">AZEITE CHI O LIVE E VIRG 0,4% 4,85L </v>
          </cell>
          <cell r="C1837">
            <v>10</v>
          </cell>
        </row>
        <row r="1838">
          <cell r="A1838">
            <v>5213</v>
          </cell>
          <cell r="B1838" t="str">
            <v>VIN BR PRIMO FIOR TT SUAVE BAG BOX 3L</v>
          </cell>
          <cell r="C1838">
            <v>10</v>
          </cell>
        </row>
        <row r="1839">
          <cell r="A1839">
            <v>4660</v>
          </cell>
          <cell r="B1839" t="str">
            <v>BANANA + WHEY C CHOC DP DUPRATA 12X40G</v>
          </cell>
          <cell r="C1839">
            <v>10</v>
          </cell>
        </row>
        <row r="1840">
          <cell r="A1840">
            <v>4782</v>
          </cell>
          <cell r="B1840" t="str">
            <v>FRALDA DESC BUMMIS MAGICS JUMB P 24UN</v>
          </cell>
          <cell r="C1840">
            <v>10</v>
          </cell>
        </row>
        <row r="1841">
          <cell r="A1841">
            <v>4783</v>
          </cell>
          <cell r="B1841" t="str">
            <v>FRALDA DESC BUMMIS MAGICS JUMB M 20UN</v>
          </cell>
          <cell r="C1841">
            <v>10</v>
          </cell>
        </row>
        <row r="1842">
          <cell r="A1842">
            <v>4628</v>
          </cell>
          <cell r="B1842" t="str">
            <v>BANANITA CREMOSA DP DUPRATA 24X30G</v>
          </cell>
          <cell r="C1842">
            <v>10</v>
          </cell>
        </row>
        <row r="1843">
          <cell r="A1843">
            <v>3664</v>
          </cell>
          <cell r="B1843" t="str">
            <v>MELADO PO CANA HEMMER 270G</v>
          </cell>
          <cell r="C1843">
            <v>10</v>
          </cell>
        </row>
        <row r="1844">
          <cell r="A1844">
            <v>3815</v>
          </cell>
          <cell r="B1844" t="str">
            <v>SAL ROSA HIMALAIA EL RANCHO FINO 500G</v>
          </cell>
          <cell r="C1844">
            <v>10</v>
          </cell>
        </row>
        <row r="1845">
          <cell r="A1845">
            <v>4114</v>
          </cell>
          <cell r="B1845" t="str">
            <v>COCO FLOC INTEG PT COCO E CIA FINO 5KG</v>
          </cell>
          <cell r="C1845">
            <v>10</v>
          </cell>
        </row>
        <row r="1846">
          <cell r="A1846">
            <v>2572</v>
          </cell>
          <cell r="B1846" t="str">
            <v>VIN CH RIBEIRA RE CARM TT 750ML</v>
          </cell>
          <cell r="C1846">
            <v>10</v>
          </cell>
        </row>
        <row r="1847">
          <cell r="A1847">
            <v>2705</v>
          </cell>
          <cell r="B1847" t="str">
            <v>VIN CH LOVE BCO 375ML</v>
          </cell>
          <cell r="C1847">
            <v>10</v>
          </cell>
        </row>
        <row r="1848">
          <cell r="A1848">
            <v>2060</v>
          </cell>
          <cell r="B1848" t="str">
            <v>TEMP FONDOR PT MAGGI 1,1KG</v>
          </cell>
          <cell r="C1848">
            <v>10</v>
          </cell>
        </row>
        <row r="1849">
          <cell r="A1849">
            <v>2228</v>
          </cell>
          <cell r="B1849" t="str">
            <v>TEMP CHURR PT TEMPERATTA 500G</v>
          </cell>
          <cell r="C1849">
            <v>10</v>
          </cell>
        </row>
        <row r="1850">
          <cell r="A1850">
            <v>1720</v>
          </cell>
          <cell r="B1850" t="str">
            <v>PIM LIQ SACHE BOM SABOR 200X3,0G</v>
          </cell>
          <cell r="C1850">
            <v>10</v>
          </cell>
        </row>
        <row r="1851">
          <cell r="A1851">
            <v>1912</v>
          </cell>
          <cell r="B1851" t="str">
            <v>RODO PLAST BETTANIN PUSH 40CM UN</v>
          </cell>
          <cell r="C1851">
            <v>10</v>
          </cell>
        </row>
        <row r="1852">
          <cell r="A1852">
            <v>1145</v>
          </cell>
          <cell r="B1852" t="str">
            <v>LIMP M USO FR UAU ROSAS SEDUCAO 500ML</v>
          </cell>
          <cell r="C1852">
            <v>10</v>
          </cell>
        </row>
        <row r="1853">
          <cell r="A1853">
            <v>1153</v>
          </cell>
          <cell r="B1853" t="str">
            <v>LIMPA PISO GO AZULIM 5LI</v>
          </cell>
          <cell r="C1853">
            <v>10</v>
          </cell>
        </row>
        <row r="1854">
          <cell r="A1854">
            <v>707</v>
          </cell>
          <cell r="B1854" t="str">
            <v>CX PIZZA TAMP ACOPLADA PAPELAO 25CM 25UN</v>
          </cell>
          <cell r="C1854">
            <v>10</v>
          </cell>
        </row>
        <row r="1855">
          <cell r="A1855">
            <v>106</v>
          </cell>
          <cell r="B1855" t="str">
            <v>ALHO FRITO PO LOS BAMBINOS 500G</v>
          </cell>
          <cell r="C1855">
            <v>10</v>
          </cell>
        </row>
        <row r="1856">
          <cell r="A1856">
            <v>5843</v>
          </cell>
          <cell r="B1856" t="str">
            <v>ALHONESE POUCH JUNIOR 1,1KG</v>
          </cell>
          <cell r="C1856">
            <v>10</v>
          </cell>
        </row>
        <row r="1857">
          <cell r="A1857">
            <v>1816</v>
          </cell>
          <cell r="B1857" t="str">
            <v>QUEIJO PROVOL MINI DONA FORMOSA PECA KG</v>
          </cell>
          <cell r="C1857">
            <v>9.8000000000000007</v>
          </cell>
        </row>
        <row r="1858">
          <cell r="A1858">
            <v>5227</v>
          </cell>
          <cell r="B1858" t="str">
            <v>SUCO UVA INTEGRAL PRIMO FIOR TT 1,5L</v>
          </cell>
          <cell r="C1858">
            <v>9</v>
          </cell>
        </row>
        <row r="1859">
          <cell r="A1859">
            <v>5080</v>
          </cell>
          <cell r="B1859" t="str">
            <v>COND LOCAO VEGETAL 300ML BARRO MINAS</v>
          </cell>
          <cell r="C1859">
            <v>9</v>
          </cell>
        </row>
        <row r="1860">
          <cell r="A1860">
            <v>4919</v>
          </cell>
          <cell r="B1860" t="str">
            <v>VIN BR PRIMO FIOR CAB SAUV TT FINO 750ML</v>
          </cell>
          <cell r="C1860">
            <v>9</v>
          </cell>
        </row>
        <row r="1861">
          <cell r="A1861">
            <v>4668</v>
          </cell>
          <cell r="B1861" t="str">
            <v>PACOCA + WHEY PROTEIN BLI DUPRATA3X20G</v>
          </cell>
          <cell r="C1861">
            <v>9</v>
          </cell>
        </row>
        <row r="1862">
          <cell r="A1862">
            <v>4264</v>
          </cell>
          <cell r="B1862" t="str">
            <v>XAROPE MIXYBAR BANANA 1L</v>
          </cell>
          <cell r="C1862">
            <v>9</v>
          </cell>
        </row>
        <row r="1863">
          <cell r="A1863">
            <v>3898</v>
          </cell>
          <cell r="B1863" t="str">
            <v>COGUMELO INT VD VILA OLIVA 100G</v>
          </cell>
          <cell r="C1863">
            <v>9</v>
          </cell>
        </row>
        <row r="1864">
          <cell r="A1864">
            <v>958</v>
          </cell>
          <cell r="B1864" t="str">
            <v>FILME PVC BOREDA 28CMX15M UN</v>
          </cell>
          <cell r="C1864">
            <v>9</v>
          </cell>
        </row>
        <row r="1865">
          <cell r="A1865">
            <v>2524</v>
          </cell>
          <cell r="B1865" t="str">
            <v>VIN IT CIAO BELLA MONTEPULCIANO TT 750ML</v>
          </cell>
          <cell r="C1865">
            <v>9</v>
          </cell>
        </row>
        <row r="1866">
          <cell r="A1866">
            <v>2536</v>
          </cell>
          <cell r="B1866" t="str">
            <v>ESP CAVA RAMIRO ROSE BRUT 750ML</v>
          </cell>
          <cell r="C1866">
            <v>9</v>
          </cell>
        </row>
        <row r="1867">
          <cell r="A1867">
            <v>2698</v>
          </cell>
          <cell r="B1867" t="str">
            <v>VIN ARG AREYNA CAB SAUV TT 750ML</v>
          </cell>
          <cell r="C1867">
            <v>9</v>
          </cell>
        </row>
        <row r="1868">
          <cell r="A1868">
            <v>2716</v>
          </cell>
          <cell r="B1868" t="str">
            <v>VIN FR CHABLIS DOM DEPAQUIT BCO 750ML</v>
          </cell>
          <cell r="C1868">
            <v>9</v>
          </cell>
        </row>
        <row r="1869">
          <cell r="A1869">
            <v>1990</v>
          </cell>
          <cell r="B1869" t="str">
            <v xml:space="preserve">SAL REF PT DUNORTE 1KG </v>
          </cell>
          <cell r="C1869">
            <v>9</v>
          </cell>
        </row>
        <row r="1870">
          <cell r="A1870">
            <v>2151</v>
          </cell>
          <cell r="B1870" t="str">
            <v>VODKA GF ABSOLUT 1L</v>
          </cell>
          <cell r="C1870">
            <v>9</v>
          </cell>
        </row>
        <row r="1871">
          <cell r="A1871">
            <v>2252</v>
          </cell>
          <cell r="B1871" t="str">
            <v>MOLHO ALHO C/PIM FR TEMPERATTA 900ML</v>
          </cell>
          <cell r="C1871">
            <v>9</v>
          </cell>
        </row>
        <row r="1872">
          <cell r="A1872">
            <v>1394</v>
          </cell>
          <cell r="B1872" t="str">
            <v>MIST PAO QUEIJO PT PINK TRAD 1,01KG</v>
          </cell>
          <cell r="C1872">
            <v>9</v>
          </cell>
        </row>
        <row r="1873">
          <cell r="A1873">
            <v>4107</v>
          </cell>
          <cell r="B1873" t="str">
            <v xml:space="preserve">COCO FLOC PT COCO E CIA UMIDO ADOC 5KG </v>
          </cell>
          <cell r="C1873">
            <v>9</v>
          </cell>
        </row>
        <row r="1874">
          <cell r="A1874">
            <v>5839</v>
          </cell>
          <cell r="B1874" t="str">
            <v>PALMITO ROD PUPUNHA MARIZA 300G</v>
          </cell>
          <cell r="C1874">
            <v>8</v>
          </cell>
        </row>
        <row r="1875">
          <cell r="A1875">
            <v>461</v>
          </cell>
          <cell r="B1875" t="str">
            <v>CEREJA MARR LT  S/ TALO 2,2KG</v>
          </cell>
          <cell r="C1875">
            <v>8</v>
          </cell>
        </row>
        <row r="1876">
          <cell r="A1876">
            <v>5267</v>
          </cell>
          <cell r="B1876" t="str">
            <v>CALDO KNORR BACON CART 10X57 GRS</v>
          </cell>
          <cell r="C1876">
            <v>8</v>
          </cell>
        </row>
        <row r="1877">
          <cell r="A1877">
            <v>4674</v>
          </cell>
          <cell r="B1877" t="str">
            <v>GEL CORP ILUM GLIT ROSA  B SLIME 140ML</v>
          </cell>
          <cell r="C1877">
            <v>8</v>
          </cell>
        </row>
        <row r="1878">
          <cell r="A1878">
            <v>4876</v>
          </cell>
          <cell r="B1878" t="str">
            <v>VIN BR PRIMO FIOR MOSCATO BCO BAG BOX 3L</v>
          </cell>
          <cell r="C1878">
            <v>8</v>
          </cell>
        </row>
        <row r="1879">
          <cell r="A1879">
            <v>4437</v>
          </cell>
          <cell r="B1879" t="str">
            <v>PRE MISTURA SC CATALINA MIX 0000 25KG</v>
          </cell>
          <cell r="C1879">
            <v>8</v>
          </cell>
        </row>
        <row r="1880">
          <cell r="A1880">
            <v>4475</v>
          </cell>
          <cell r="B1880" t="str">
            <v>BARRA CEREAL TRIO BANA/AV/MEL 12X20G</v>
          </cell>
          <cell r="C1880">
            <v>8</v>
          </cell>
        </row>
        <row r="1881">
          <cell r="A1881">
            <v>4623</v>
          </cell>
          <cell r="B1881" t="str">
            <v>BAN BLEND AMED/CHOC ZER DP DUPRATA12X25G</v>
          </cell>
          <cell r="C1881">
            <v>8</v>
          </cell>
        </row>
        <row r="1882">
          <cell r="A1882">
            <v>3660</v>
          </cell>
          <cell r="B1882" t="str">
            <v>MOLHO PO CHIMICHURRI HEMMER 200G</v>
          </cell>
          <cell r="C1882">
            <v>8</v>
          </cell>
        </row>
        <row r="1883">
          <cell r="A1883">
            <v>3847</v>
          </cell>
          <cell r="B1883" t="str">
            <v>TOMATE SECO VD ALIMINAS 100G</v>
          </cell>
          <cell r="C1883">
            <v>8</v>
          </cell>
        </row>
        <row r="1884">
          <cell r="A1884">
            <v>2987</v>
          </cell>
          <cell r="B1884" t="str">
            <v>VIN IT SETTESOLI WAVE BCO 750ML</v>
          </cell>
          <cell r="C1884">
            <v>8</v>
          </cell>
        </row>
        <row r="1885">
          <cell r="A1885">
            <v>2297</v>
          </cell>
          <cell r="B1885" t="str">
            <v>BATATA PALHA PT SUPER CROK 800G</v>
          </cell>
          <cell r="C1885">
            <v>8</v>
          </cell>
        </row>
        <row r="1886">
          <cell r="A1886">
            <v>1032</v>
          </cell>
          <cell r="B1886" t="str">
            <v>GELEIA VD LA VIEJA FAB DAMASCO 350G</v>
          </cell>
          <cell r="C1886">
            <v>8</v>
          </cell>
        </row>
        <row r="1887">
          <cell r="A1887">
            <v>1240</v>
          </cell>
          <cell r="B1887" t="str">
            <v>MAION FR HEINZ 215G</v>
          </cell>
          <cell r="C1887">
            <v>8</v>
          </cell>
        </row>
        <row r="1888">
          <cell r="A1888">
            <v>1302</v>
          </cell>
          <cell r="B1888" t="str">
            <v>MARMITEX MAN BOREDA N5 100UN</v>
          </cell>
          <cell r="C1888">
            <v>8</v>
          </cell>
        </row>
        <row r="1889">
          <cell r="A1889">
            <v>166</v>
          </cell>
          <cell r="B1889" t="str">
            <v>ARROZ ORIENTAL NIKKOH GRAO CURTO 5KG</v>
          </cell>
          <cell r="C1889">
            <v>8</v>
          </cell>
        </row>
        <row r="1890">
          <cell r="A1890">
            <v>5877</v>
          </cell>
          <cell r="B1890" t="str">
            <v>MOLHO SALADA CAESER JUNIOR 232G</v>
          </cell>
          <cell r="C1890">
            <v>7</v>
          </cell>
        </row>
        <row r="1891">
          <cell r="A1891">
            <v>702</v>
          </cell>
          <cell r="B1891" t="str">
            <v>CX PIZZA FUNDO LAMINADA 20CM 25U</v>
          </cell>
          <cell r="C1891">
            <v>7</v>
          </cell>
        </row>
        <row r="1892">
          <cell r="A1892">
            <v>5709</v>
          </cell>
          <cell r="B1892" t="str">
            <v>HAMB BOV ANGUS BRASA 30X120G</v>
          </cell>
          <cell r="C1892">
            <v>7</v>
          </cell>
        </row>
        <row r="1893">
          <cell r="A1893">
            <v>4922</v>
          </cell>
          <cell r="B1893" t="str">
            <v>VIN BR PRIMO FIOR MERLOT TT FINO 750ML</v>
          </cell>
          <cell r="C1893">
            <v>7</v>
          </cell>
        </row>
        <row r="1894">
          <cell r="A1894">
            <v>4933</v>
          </cell>
          <cell r="B1894" t="str">
            <v>FAR TRIGO 0 P/CROIS W350 SELEZ DENTI 1KG</v>
          </cell>
          <cell r="C1894">
            <v>7</v>
          </cell>
        </row>
        <row r="1895">
          <cell r="A1895">
            <v>4820</v>
          </cell>
          <cell r="B1895" t="str">
            <v>SAB. LIQ. PEROL. DESERT DOMUS 500ML</v>
          </cell>
          <cell r="C1895">
            <v>7</v>
          </cell>
        </row>
        <row r="1896">
          <cell r="A1896">
            <v>4378</v>
          </cell>
          <cell r="B1896" t="str">
            <v>TOALHA UMED UPA BEBE 120 UNI</v>
          </cell>
          <cell r="C1896">
            <v>7</v>
          </cell>
        </row>
        <row r="1897">
          <cell r="A1897">
            <v>4275</v>
          </cell>
          <cell r="B1897" t="str">
            <v>GOMA ARABICA UM NERO FABRRI 650ML</v>
          </cell>
          <cell r="C1897">
            <v>7</v>
          </cell>
        </row>
        <row r="1898">
          <cell r="A1898">
            <v>4077</v>
          </cell>
          <cell r="B1898" t="str">
            <v>OLEO ALGODAO BL LIZA 14,5KG/15,8L</v>
          </cell>
          <cell r="C1898">
            <v>7</v>
          </cell>
        </row>
        <row r="1899">
          <cell r="A1899">
            <v>2486</v>
          </cell>
          <cell r="B1899" t="str">
            <v>VIN ARG 4 ESTAC PREM MALBEC TT 750ML</v>
          </cell>
          <cell r="C1899">
            <v>7</v>
          </cell>
        </row>
        <row r="1900">
          <cell r="A1900">
            <v>2491</v>
          </cell>
          <cell r="B1900" t="str">
            <v>VIN ARG MALACARA MALBEC TT 750ML</v>
          </cell>
          <cell r="C1900">
            <v>7</v>
          </cell>
        </row>
        <row r="1901">
          <cell r="A1901">
            <v>2501</v>
          </cell>
          <cell r="B1901" t="str">
            <v>VIN CH CASA DEL MAIPO ROSE SAU BCO 750ML</v>
          </cell>
          <cell r="C1901">
            <v>7</v>
          </cell>
        </row>
        <row r="1902">
          <cell r="A1902">
            <v>2512</v>
          </cell>
          <cell r="B1902" t="str">
            <v>VIN CH CASA DEL MAIPO RE CHARD BCO 750ML</v>
          </cell>
          <cell r="C1902">
            <v>7</v>
          </cell>
        </row>
        <row r="1903">
          <cell r="A1903">
            <v>2035</v>
          </cell>
          <cell r="B1903" t="str">
            <v>TEMP ALHO/SAL BL EROS 5KG</v>
          </cell>
          <cell r="C1903">
            <v>7</v>
          </cell>
        </row>
        <row r="1904">
          <cell r="A1904">
            <v>2144</v>
          </cell>
          <cell r="B1904" t="str">
            <v xml:space="preserve">VINAGRE FR TOSCANO COLOR 750ML </v>
          </cell>
          <cell r="C1904">
            <v>7</v>
          </cell>
        </row>
        <row r="1905">
          <cell r="A1905">
            <v>1633</v>
          </cell>
          <cell r="B1905" t="str">
            <v>PA LIXO JEITOSA BETTANIN R150 UN</v>
          </cell>
          <cell r="C1905">
            <v>7</v>
          </cell>
        </row>
        <row r="1906">
          <cell r="A1906">
            <v>1702</v>
          </cell>
          <cell r="B1906" t="str">
            <v>PEPINO CORNICHON VD LA VIOLETERA 770G</v>
          </cell>
          <cell r="C1906">
            <v>7</v>
          </cell>
        </row>
        <row r="1907">
          <cell r="A1907">
            <v>1754</v>
          </cell>
          <cell r="B1907" t="str">
            <v>POLV DOCE SC TUP GUAR 25KG</v>
          </cell>
          <cell r="C1907">
            <v>7</v>
          </cell>
        </row>
        <row r="1908">
          <cell r="A1908">
            <v>5772</v>
          </cell>
          <cell r="B1908" t="str">
            <v>RECH FORN BI CHO C/ AVEL BOM PRIN 1,01KG</v>
          </cell>
          <cell r="C1908">
            <v>7</v>
          </cell>
        </row>
        <row r="1909">
          <cell r="A1909">
            <v>5878</v>
          </cell>
          <cell r="B1909" t="str">
            <v>MOLHO SALADA FRENCH JUNIOR 256G</v>
          </cell>
          <cell r="C1909">
            <v>6</v>
          </cell>
        </row>
        <row r="1910">
          <cell r="A1910">
            <v>972</v>
          </cell>
          <cell r="B1910" t="str">
            <v>FORMA ALUM CIMAP BOLO CONE 16X11X8CM UN</v>
          </cell>
          <cell r="C1910">
            <v>6</v>
          </cell>
        </row>
        <row r="1911">
          <cell r="A1911">
            <v>4944</v>
          </cell>
          <cell r="B1911" t="str">
            <v>FARINHA P/EMPANADOS FRITTODORO 5KG</v>
          </cell>
          <cell r="C1911">
            <v>6</v>
          </cell>
        </row>
        <row r="1912">
          <cell r="A1912">
            <v>4997</v>
          </cell>
          <cell r="B1912" t="str">
            <v>ALHO PICADO BL OTTIMO FOODS 2KG</v>
          </cell>
          <cell r="C1912">
            <v>6</v>
          </cell>
        </row>
        <row r="1913">
          <cell r="A1913">
            <v>4634</v>
          </cell>
          <cell r="B1913" t="str">
            <v>GOIABINHA DP DUPRATA 24X30G</v>
          </cell>
          <cell r="C1913">
            <v>6</v>
          </cell>
        </row>
        <row r="1914">
          <cell r="A1914">
            <v>4649</v>
          </cell>
          <cell r="B1914" t="str">
            <v>PACOCA C/ AVEIA ZERO DP DUPRATA 12X20G</v>
          </cell>
          <cell r="C1914">
            <v>6</v>
          </cell>
        </row>
        <row r="1915">
          <cell r="A1915">
            <v>4377</v>
          </cell>
          <cell r="B1915" t="str">
            <v>CR TRAT SKALA POTAO DESMAIADO 1KG</v>
          </cell>
          <cell r="C1915">
            <v>6</v>
          </cell>
        </row>
        <row r="1916">
          <cell r="A1916">
            <v>4500</v>
          </cell>
          <cell r="B1916" t="str">
            <v>VIN PORT VALRIZ TAWNY TT 750ML</v>
          </cell>
          <cell r="C1916">
            <v>6</v>
          </cell>
        </row>
        <row r="1917">
          <cell r="A1917">
            <v>4263</v>
          </cell>
          <cell r="B1917" t="str">
            <v>XAROPE MIXYBAR BITTER 1L</v>
          </cell>
          <cell r="C1917">
            <v>6</v>
          </cell>
        </row>
        <row r="1918">
          <cell r="A1918">
            <v>4272</v>
          </cell>
          <cell r="B1918" t="str">
            <v>XAROPE MIXYBAR BAUNILHA 1L</v>
          </cell>
          <cell r="C1918">
            <v>6</v>
          </cell>
        </row>
        <row r="1919">
          <cell r="A1919">
            <v>4273</v>
          </cell>
          <cell r="B1919" t="str">
            <v>XAROPE MIXYBAR CARAMELO SALGADO 1L</v>
          </cell>
          <cell r="C1919">
            <v>6</v>
          </cell>
        </row>
        <row r="1920">
          <cell r="A1920">
            <v>4274</v>
          </cell>
          <cell r="B1920" t="str">
            <v>XAROPE MIXYBAR AMENDOA 1L</v>
          </cell>
          <cell r="C1920">
            <v>6</v>
          </cell>
        </row>
        <row r="1921">
          <cell r="A1921">
            <v>4376</v>
          </cell>
          <cell r="B1921" t="str">
            <v>CREME SKALA DONA SKALA 1KG</v>
          </cell>
          <cell r="C1921">
            <v>6</v>
          </cell>
        </row>
        <row r="1922">
          <cell r="A1922">
            <v>4213</v>
          </cell>
          <cell r="B1922" t="str">
            <v>VIN IT PARADOSSO MONTE D ABRUZZO 750ML</v>
          </cell>
          <cell r="C1922">
            <v>6</v>
          </cell>
        </row>
        <row r="1923">
          <cell r="A1923">
            <v>4214</v>
          </cell>
          <cell r="B1923" t="str">
            <v>VIN FR MAISON GOICHOT CHABLIS 750ML</v>
          </cell>
          <cell r="C1923">
            <v>6</v>
          </cell>
        </row>
        <row r="1924">
          <cell r="A1924">
            <v>3031</v>
          </cell>
          <cell r="B1924" t="str">
            <v>VIN POR CICONIA VERDE BCO 750ML</v>
          </cell>
          <cell r="C1924">
            <v>6</v>
          </cell>
        </row>
        <row r="1925">
          <cell r="A1925">
            <v>2530</v>
          </cell>
          <cell r="B1925" t="str">
            <v>VIN ESP CASTILLO D MONTE BARRICA 750ML</v>
          </cell>
          <cell r="C1925">
            <v>6</v>
          </cell>
        </row>
        <row r="1926">
          <cell r="A1926">
            <v>2532</v>
          </cell>
          <cell r="B1926" t="str">
            <v>VIN ESP FAUSTINO RE RIOJA TT 750ML</v>
          </cell>
          <cell r="C1926">
            <v>6</v>
          </cell>
        </row>
        <row r="1927">
          <cell r="A1927">
            <v>2552</v>
          </cell>
          <cell r="B1927" t="str">
            <v>VIN UR ALMA JOVEM CHARD SAUV BCO 750ML</v>
          </cell>
          <cell r="C1927">
            <v>6</v>
          </cell>
        </row>
        <row r="1928">
          <cell r="A1928">
            <v>2569</v>
          </cell>
          <cell r="B1928" t="str">
            <v>VIN ARG MALACARA MERLOT TT 750ML</v>
          </cell>
          <cell r="C1928">
            <v>6</v>
          </cell>
        </row>
        <row r="1929">
          <cell r="A1929">
            <v>2577</v>
          </cell>
          <cell r="B1929" t="str">
            <v>CHAMP PIPPER HEIDS CUVEE BRUT BCO 750ML</v>
          </cell>
          <cell r="C1929">
            <v>6</v>
          </cell>
        </row>
        <row r="1930">
          <cell r="A1930">
            <v>2614</v>
          </cell>
          <cell r="B1930" t="str">
            <v>FEIJAO JALO PT TRYUMPHO 1KG</v>
          </cell>
          <cell r="C1930">
            <v>6</v>
          </cell>
        </row>
        <row r="1931">
          <cell r="A1931">
            <v>2665</v>
          </cell>
          <cell r="B1931" t="str">
            <v>ESP GARIBALDI VERO BRUT ROSE 750ML</v>
          </cell>
          <cell r="C1931">
            <v>6</v>
          </cell>
        </row>
        <row r="1932">
          <cell r="A1932">
            <v>2704</v>
          </cell>
          <cell r="B1932" t="str">
            <v>VIN CH LOVE ROSE 750ML</v>
          </cell>
          <cell r="C1932">
            <v>6</v>
          </cell>
        </row>
        <row r="1933">
          <cell r="A1933">
            <v>2706</v>
          </cell>
          <cell r="B1933" t="str">
            <v>VIN CH LOVE TT 375ML</v>
          </cell>
          <cell r="C1933">
            <v>6</v>
          </cell>
        </row>
        <row r="1934">
          <cell r="A1934">
            <v>2707</v>
          </cell>
          <cell r="B1934" t="str">
            <v>VIN CH LOVE ROSE 375ML</v>
          </cell>
          <cell r="C1934">
            <v>6</v>
          </cell>
        </row>
        <row r="1935">
          <cell r="A1935">
            <v>2340</v>
          </cell>
          <cell r="B1935" t="str">
            <v>VIN CH PUCON VARIETAL CAB SAUV 750ML</v>
          </cell>
          <cell r="C1935">
            <v>6</v>
          </cell>
        </row>
        <row r="1936">
          <cell r="A1936">
            <v>2347</v>
          </cell>
          <cell r="B1936" t="str">
            <v>VIN CH PUCON RESERVA MERLOT 750ML</v>
          </cell>
          <cell r="C1936">
            <v>6</v>
          </cell>
        </row>
        <row r="1937">
          <cell r="A1937">
            <v>2446</v>
          </cell>
          <cell r="B1937" t="str">
            <v>VIN ARG RE EMPIRE M CAB SAUV TTO 750ML</v>
          </cell>
          <cell r="C1937">
            <v>6</v>
          </cell>
        </row>
        <row r="1938">
          <cell r="A1938">
            <v>2487</v>
          </cell>
          <cell r="B1938" t="str">
            <v>VIN ARG 4 ESTAC PREM BLEND TT 750ML</v>
          </cell>
          <cell r="C1938">
            <v>6</v>
          </cell>
        </row>
        <row r="1939">
          <cell r="A1939">
            <v>2492</v>
          </cell>
          <cell r="B1939" t="str">
            <v>VIN ARG MALACARA CAB SAUV TT 750ML</v>
          </cell>
          <cell r="C1939">
            <v>6</v>
          </cell>
        </row>
        <row r="1940">
          <cell r="A1940">
            <v>2064</v>
          </cell>
          <cell r="B1940" t="str">
            <v>TEMP PT HONDASHI 500G</v>
          </cell>
          <cell r="C1940">
            <v>6</v>
          </cell>
        </row>
        <row r="1941">
          <cell r="A1941">
            <v>2128</v>
          </cell>
          <cell r="B1941" t="str">
            <v>VINAGRE ALCOOL FR CASTELO BCO 750ML</v>
          </cell>
          <cell r="C1941">
            <v>6</v>
          </cell>
        </row>
        <row r="1942">
          <cell r="A1942">
            <v>2176</v>
          </cell>
          <cell r="B1942" t="str">
            <v>MOSTARDA SACHE BOM SABOR PREMIUM 182X7G</v>
          </cell>
          <cell r="C1942">
            <v>6</v>
          </cell>
        </row>
        <row r="1943">
          <cell r="A1943">
            <v>1710</v>
          </cell>
          <cell r="B1943" t="str">
            <v>PETIT GATEAU MR BLEND CHOC 400G</v>
          </cell>
          <cell r="C1943">
            <v>6</v>
          </cell>
        </row>
        <row r="1944">
          <cell r="A1944">
            <v>1146</v>
          </cell>
          <cell r="B1944" t="str">
            <v>LIMP M USO GO AZULIM 5LI</v>
          </cell>
          <cell r="C1944">
            <v>6</v>
          </cell>
        </row>
        <row r="1945">
          <cell r="A1945">
            <v>802</v>
          </cell>
          <cell r="B1945" t="str">
            <v>ESPUM BELLAVISTA DESIRRE BRUT ROSE 750ML</v>
          </cell>
          <cell r="C1945">
            <v>6</v>
          </cell>
        </row>
        <row r="1946">
          <cell r="A1946">
            <v>803</v>
          </cell>
          <cell r="B1946" t="str">
            <v>ESPUM BUENO MOMENTS VIC 660ML</v>
          </cell>
          <cell r="C1946">
            <v>6</v>
          </cell>
        </row>
        <row r="1947">
          <cell r="A1947">
            <v>5810</v>
          </cell>
          <cell r="B1947" t="str">
            <v xml:space="preserve">MOSTARDA SACHE COLONIAL 144X7G </v>
          </cell>
          <cell r="C1947">
            <v>6</v>
          </cell>
        </row>
        <row r="1948">
          <cell r="A1948">
            <v>5871</v>
          </cell>
          <cell r="B1948" t="str">
            <v xml:space="preserve">LEITE COCO FREDAO PET 2 LT </v>
          </cell>
          <cell r="C1948">
            <v>5</v>
          </cell>
        </row>
        <row r="1949">
          <cell r="A1949">
            <v>978</v>
          </cell>
          <cell r="B1949" t="str">
            <v>FORMA ALUM CIMAP LUNA 8X4,5 CM 12UN</v>
          </cell>
          <cell r="C1949">
            <v>5</v>
          </cell>
        </row>
        <row r="1950">
          <cell r="A1950">
            <v>25</v>
          </cell>
          <cell r="B1950" t="str">
            <v>ACUCAR CRISTAL PT DELTA 2KG</v>
          </cell>
          <cell r="C1950">
            <v>5</v>
          </cell>
        </row>
        <row r="1951">
          <cell r="A1951">
            <v>4947</v>
          </cell>
          <cell r="B1951" t="str">
            <v>OLEO PALMA BL SAUDE 14,5KG/15,8L</v>
          </cell>
          <cell r="C1951">
            <v>5</v>
          </cell>
        </row>
        <row r="1952">
          <cell r="A1952">
            <v>5008</v>
          </cell>
          <cell r="B1952" t="str">
            <v>ESPUMA LIMAO SPRAY BEST DRINKS 200ML</v>
          </cell>
          <cell r="C1952">
            <v>5</v>
          </cell>
        </row>
        <row r="1953">
          <cell r="A1953">
            <v>4645</v>
          </cell>
          <cell r="B1953" t="str">
            <v>PACOCA C CHOC ZERO DP DUPRATA 12X25G</v>
          </cell>
          <cell r="C1953">
            <v>5</v>
          </cell>
        </row>
        <row r="1954">
          <cell r="A1954">
            <v>4760</v>
          </cell>
          <cell r="B1954" t="str">
            <v>FRALDA CALCA DESC BUMM PANTS MEG EG 26UN</v>
          </cell>
          <cell r="C1954">
            <v>5</v>
          </cell>
        </row>
        <row r="1955">
          <cell r="A1955">
            <v>4429</v>
          </cell>
          <cell r="B1955" t="str">
            <v>PRE MISTURA SC NILMA MIX 25KG</v>
          </cell>
          <cell r="C1955">
            <v>5</v>
          </cell>
        </row>
        <row r="1956">
          <cell r="A1956">
            <v>4431</v>
          </cell>
          <cell r="B1956" t="str">
            <v>PRE MISTURA SC SELENA MIX 25KG</v>
          </cell>
          <cell r="C1956">
            <v>5</v>
          </cell>
        </row>
        <row r="1957">
          <cell r="A1957">
            <v>4514</v>
          </cell>
          <cell r="B1957" t="str">
            <v>ALMONDEGA MISTA PT BOVMEAT 5X1KG</v>
          </cell>
          <cell r="C1957">
            <v>5</v>
          </cell>
        </row>
        <row r="1958">
          <cell r="A1958">
            <v>4284</v>
          </cell>
          <cell r="B1958" t="str">
            <v>SABORIZANTE PO FABBRI LIMAO 1KG</v>
          </cell>
          <cell r="C1958">
            <v>5</v>
          </cell>
        </row>
        <row r="1959">
          <cell r="A1959">
            <v>4285</v>
          </cell>
          <cell r="B1959" t="str">
            <v>PASTA DE BAUNILHA FABBRI 1,2KG</v>
          </cell>
          <cell r="C1959">
            <v>5</v>
          </cell>
        </row>
        <row r="1960">
          <cell r="A1960">
            <v>2352</v>
          </cell>
          <cell r="B1960" t="str">
            <v>VIN PORT MONTE CASTINHA DAO DOC TT 750ML</v>
          </cell>
          <cell r="C1960">
            <v>5</v>
          </cell>
        </row>
        <row r="1961">
          <cell r="A1961">
            <v>2485</v>
          </cell>
          <cell r="B1961" t="str">
            <v>VIN ARG 4 ESTAC PREM CAB SAUV TT 750ML</v>
          </cell>
          <cell r="C1961">
            <v>5</v>
          </cell>
        </row>
        <row r="1962">
          <cell r="A1962">
            <v>2493</v>
          </cell>
          <cell r="B1962" t="str">
            <v>VIN ARG FESTIVO ROSE 750ML</v>
          </cell>
          <cell r="C1962">
            <v>5</v>
          </cell>
        </row>
        <row r="1963">
          <cell r="A1963">
            <v>2514</v>
          </cell>
          <cell r="B1963" t="str">
            <v>VIN CH MARAY GRAN RE CARM TT 750ML</v>
          </cell>
          <cell r="C1963">
            <v>5</v>
          </cell>
        </row>
        <row r="1964">
          <cell r="A1964">
            <v>2515</v>
          </cell>
          <cell r="B1964" t="str">
            <v>VIN CH MARAY RE SAUV BLANC 750ML</v>
          </cell>
          <cell r="C1964">
            <v>5</v>
          </cell>
        </row>
        <row r="1965">
          <cell r="A1965">
            <v>2150</v>
          </cell>
          <cell r="B1965" t="str">
            <v>VINAGRE VD BALSAMICO CASTELO 500ML</v>
          </cell>
          <cell r="C1965">
            <v>5</v>
          </cell>
        </row>
        <row r="1966">
          <cell r="A1966">
            <v>1085</v>
          </cell>
          <cell r="B1966" t="str">
            <v>KIT POTE/TAMPA STRAW CRIST 180ML 10UN</v>
          </cell>
          <cell r="C1966">
            <v>5</v>
          </cell>
        </row>
        <row r="1967">
          <cell r="A1967">
            <v>1155</v>
          </cell>
          <cell r="B1967" t="str">
            <v>LIMPA VIDRO AZULIM 500ML</v>
          </cell>
          <cell r="C1967">
            <v>5</v>
          </cell>
        </row>
        <row r="1968">
          <cell r="A1968">
            <v>700</v>
          </cell>
          <cell r="B1968" t="str">
            <v>CX PIZZA FUNDO BCO TAMP CARTAO 30CM 25UN</v>
          </cell>
          <cell r="C1968">
            <v>5</v>
          </cell>
        </row>
        <row r="1969">
          <cell r="A1969">
            <v>976</v>
          </cell>
          <cell r="B1969" t="str">
            <v>FORMA ALUM CIMAP EMPADA N00 4CM 12UN</v>
          </cell>
          <cell r="C1969">
            <v>5</v>
          </cell>
        </row>
        <row r="1970">
          <cell r="A1970">
            <v>5880</v>
          </cell>
          <cell r="B1970" t="str">
            <v>MOLHO SALADA PARMESAN JUNIOR 250G</v>
          </cell>
          <cell r="C1970">
            <v>5</v>
          </cell>
        </row>
        <row r="1971">
          <cell r="A1971">
            <v>5879</v>
          </cell>
          <cell r="B1971" t="str">
            <v>MOLHO SALADA ITALIAN JUNIOR 255G</v>
          </cell>
          <cell r="C1971">
            <v>4</v>
          </cell>
        </row>
        <row r="1972">
          <cell r="A1972">
            <v>126</v>
          </cell>
          <cell r="B1972" t="str">
            <v>AMEND MOIDO PT PINK 500G</v>
          </cell>
          <cell r="C1972">
            <v>4</v>
          </cell>
        </row>
        <row r="1973">
          <cell r="A1973">
            <v>1073</v>
          </cell>
          <cell r="B1973" t="str">
            <v xml:space="preserve">HORT RUSSA ATI GEL ERV REIDRAT 2,5KG </v>
          </cell>
          <cell r="C1973">
            <v>4</v>
          </cell>
        </row>
        <row r="1974">
          <cell r="A1974">
            <v>5779</v>
          </cell>
          <cell r="B1974" t="str">
            <v>RECH CHO BRAN C COOKIES BOM PRINC 1,01KG</v>
          </cell>
          <cell r="C1974">
            <v>4</v>
          </cell>
        </row>
        <row r="1975">
          <cell r="A1975">
            <v>5824</v>
          </cell>
          <cell r="B1975" t="str">
            <v>ODORIZ AERO SECAR ALGODAO 360ML</v>
          </cell>
          <cell r="C1975">
            <v>4</v>
          </cell>
        </row>
        <row r="1976">
          <cell r="A1976">
            <v>5732</v>
          </cell>
          <cell r="B1976" t="str">
            <v>ALHO CARAM BOM PRINC 1,01 KG</v>
          </cell>
          <cell r="C1976">
            <v>4</v>
          </cell>
        </row>
        <row r="1977">
          <cell r="A1977">
            <v>5751</v>
          </cell>
          <cell r="B1977" t="str">
            <v>MAIONESE SALSA ZAFRAN SHOWY 1,05 KG</v>
          </cell>
          <cell r="C1977">
            <v>4</v>
          </cell>
        </row>
        <row r="1978">
          <cell r="A1978">
            <v>4934</v>
          </cell>
          <cell r="B1978" t="str">
            <v>FAR TRIGO 00 P/CROISSANT DENTI 25KG</v>
          </cell>
          <cell r="C1978">
            <v>4</v>
          </cell>
        </row>
        <row r="1979">
          <cell r="A1979">
            <v>4639</v>
          </cell>
          <cell r="B1979" t="str">
            <v>COCADA C ABACAXI ZERO DP DUPRATA12X22G</v>
          </cell>
          <cell r="C1979">
            <v>4</v>
          </cell>
        </row>
        <row r="1980">
          <cell r="A1980">
            <v>4647</v>
          </cell>
          <cell r="B1980" t="str">
            <v>PACOCA C/ WHEY PROT E CHOC ZERO 12X23G</v>
          </cell>
          <cell r="C1980">
            <v>4</v>
          </cell>
        </row>
        <row r="1981">
          <cell r="A1981">
            <v>4478</v>
          </cell>
          <cell r="B1981" t="str">
            <v>CHA LEAO CAMOMILA 10UN</v>
          </cell>
          <cell r="C1981">
            <v>4</v>
          </cell>
        </row>
        <row r="1982">
          <cell r="A1982">
            <v>4261</v>
          </cell>
          <cell r="B1982" t="str">
            <v>VIN IT PARADOSSO PINOT GRIGIO 750ML</v>
          </cell>
          <cell r="C1982">
            <v>4</v>
          </cell>
        </row>
        <row r="1983">
          <cell r="A1983">
            <v>2696</v>
          </cell>
          <cell r="B1983" t="str">
            <v>VIN ARG BODINI ROJO BLEND TT 750ML</v>
          </cell>
          <cell r="C1983">
            <v>4</v>
          </cell>
        </row>
        <row r="1984">
          <cell r="A1984">
            <v>2722</v>
          </cell>
          <cell r="B1984" t="str">
            <v>VIN FR COMTESSE MALET ROQUEFORT TT 750ML</v>
          </cell>
          <cell r="C1984">
            <v>4</v>
          </cell>
        </row>
        <row r="1985">
          <cell r="A1985">
            <v>2761</v>
          </cell>
          <cell r="B1985" t="str">
            <v>VIN ARG CRIOS MALBEC ROSE 750ML</v>
          </cell>
          <cell r="C1985">
            <v>4</v>
          </cell>
        </row>
        <row r="1986">
          <cell r="A1986">
            <v>2494</v>
          </cell>
          <cell r="B1986" t="str">
            <v>VIN ARG MALBEC 1853 GRAN RESERV TT 750ML</v>
          </cell>
          <cell r="C1986">
            <v>4</v>
          </cell>
        </row>
        <row r="1987">
          <cell r="A1987">
            <v>2506</v>
          </cell>
          <cell r="B1987" t="str">
            <v>VIN CH RIBEIRA RE SAUV BCO 750ML</v>
          </cell>
          <cell r="C1987">
            <v>4</v>
          </cell>
        </row>
        <row r="1988">
          <cell r="A1988">
            <v>2521</v>
          </cell>
          <cell r="B1988" t="str">
            <v>VIN IT VALVIRGINIO TOSC ROSSO TT 750ML</v>
          </cell>
          <cell r="C1988">
            <v>4</v>
          </cell>
        </row>
        <row r="1989">
          <cell r="A1989">
            <v>1979</v>
          </cell>
          <cell r="B1989" t="str">
            <v>SAL GROSSO PT MESTRE KUKA CHURRASCO 1KG</v>
          </cell>
          <cell r="C1989">
            <v>4</v>
          </cell>
        </row>
        <row r="1990">
          <cell r="A1990">
            <v>2004</v>
          </cell>
          <cell r="B1990" t="str">
            <v>SALEIRO CIMAP INOX UN</v>
          </cell>
          <cell r="C1990">
            <v>4</v>
          </cell>
        </row>
        <row r="1991">
          <cell r="A1991">
            <v>2184</v>
          </cell>
          <cell r="B1991" t="str">
            <v>PALMITO INT VD PUPUNHA MASTER 300G</v>
          </cell>
          <cell r="C1991">
            <v>4</v>
          </cell>
        </row>
        <row r="1992">
          <cell r="A1992">
            <v>2236</v>
          </cell>
          <cell r="B1992" t="str">
            <v>BICARB SODIO PT TEMPERATTA 1KG</v>
          </cell>
          <cell r="C1992">
            <v>4</v>
          </cell>
        </row>
        <row r="1993">
          <cell r="A1993">
            <v>2241</v>
          </cell>
          <cell r="B1993" t="str">
            <v>FOLHA LOURO PT TEMPERATTA 100G</v>
          </cell>
          <cell r="C1993">
            <v>4</v>
          </cell>
        </row>
        <row r="1994">
          <cell r="A1994">
            <v>1491</v>
          </cell>
          <cell r="B1994" t="str">
            <v>MOLHO SALADA SC JUNIOR CAESAR 180X18G</v>
          </cell>
          <cell r="C1994">
            <v>4</v>
          </cell>
        </row>
        <row r="1995">
          <cell r="A1995">
            <v>1716</v>
          </cell>
          <cell r="B1995" t="str">
            <v>PICKLES BL ALIMINAS 2KG</v>
          </cell>
          <cell r="C1995">
            <v>4</v>
          </cell>
        </row>
        <row r="1996">
          <cell r="A1996">
            <v>994</v>
          </cell>
          <cell r="B1996" t="str">
            <v>FORRO FOGAO BOREDA 12UN</v>
          </cell>
          <cell r="C1996">
            <v>4</v>
          </cell>
        </row>
        <row r="1997">
          <cell r="A1997">
            <v>697</v>
          </cell>
          <cell r="B1997" t="str">
            <v>CX PIZZA F BCO WR TAMP CARTAO 45CM 25UN</v>
          </cell>
          <cell r="C1997">
            <v>4</v>
          </cell>
        </row>
        <row r="1998">
          <cell r="A1998">
            <v>796</v>
          </cell>
          <cell r="B1998" t="str">
            <v>ESPATULA INOX CIMAP CURVA 25CM UN</v>
          </cell>
          <cell r="C1998">
            <v>4</v>
          </cell>
        </row>
        <row r="1999">
          <cell r="A1999">
            <v>975</v>
          </cell>
          <cell r="B1999" t="str">
            <v>FORMA ALUM CIMAP EMPADA N0 4,5C 12UN</v>
          </cell>
          <cell r="C1999">
            <v>4</v>
          </cell>
        </row>
        <row r="2000">
          <cell r="A2000">
            <v>5901</v>
          </cell>
          <cell r="B2000" t="str">
            <v>MILHO EXTRA DOCE CONG GELCAMPO PT 2,5KG</v>
          </cell>
          <cell r="C2000">
            <v>4</v>
          </cell>
        </row>
        <row r="2001">
          <cell r="A2001">
            <v>5770</v>
          </cell>
          <cell r="B2001" t="str">
            <v>RECH FORN BISN CHOC BCO BOM PRINC 1,01KG</v>
          </cell>
          <cell r="C2001">
            <v>3</v>
          </cell>
        </row>
        <row r="2002">
          <cell r="A2002">
            <v>5791</v>
          </cell>
          <cell r="B2002" t="str">
            <v>FARINHA MILANESA CHEFS OWN 1,05KG</v>
          </cell>
          <cell r="C2002">
            <v>3</v>
          </cell>
        </row>
        <row r="2003">
          <cell r="A2003">
            <v>5158</v>
          </cell>
          <cell r="B2003" t="str">
            <v>MAIONESE AMER BURGUER BG MANTARELL 900GR</v>
          </cell>
          <cell r="C2003">
            <v>3</v>
          </cell>
        </row>
        <row r="2004">
          <cell r="A2004">
            <v>5228</v>
          </cell>
          <cell r="B2004" t="str">
            <v>FAR TRIGO 00 PANETTONE PASTECCERIA 25KG</v>
          </cell>
          <cell r="C2004">
            <v>3</v>
          </cell>
        </row>
        <row r="2005">
          <cell r="A2005">
            <v>5750</v>
          </cell>
          <cell r="B2005" t="str">
            <v>MAIONESE PAPRICA ZAFRAN SHOWY 1,05KG</v>
          </cell>
          <cell r="C2005">
            <v>3</v>
          </cell>
        </row>
        <row r="2006">
          <cell r="A2006">
            <v>4926</v>
          </cell>
          <cell r="B2006" t="str">
            <v>MOLHO VEGANO SABOR CHEDDAR JUNIOR 350GR</v>
          </cell>
          <cell r="C2006">
            <v>3</v>
          </cell>
        </row>
        <row r="2007">
          <cell r="A2007">
            <v>4931</v>
          </cell>
          <cell r="B2007" t="str">
            <v>FAR TRIGO P/PANIF INFIBRA VIVA MIX 10KG</v>
          </cell>
          <cell r="C2007">
            <v>3</v>
          </cell>
        </row>
        <row r="2008">
          <cell r="A2008">
            <v>4358</v>
          </cell>
          <cell r="B2008" t="str">
            <v>WHISKY ESC BALLANTINES FINEST 750ML 8A</v>
          </cell>
          <cell r="C2008">
            <v>3</v>
          </cell>
        </row>
        <row r="2009">
          <cell r="A2009">
            <v>4187</v>
          </cell>
          <cell r="B2009" t="str">
            <v>PAO HAMB C/GERGELIM VALE DO SOL 280G</v>
          </cell>
          <cell r="C2009">
            <v>3</v>
          </cell>
        </row>
        <row r="2010">
          <cell r="A2010">
            <v>3499</v>
          </cell>
          <cell r="B2010" t="str">
            <v>MOSTARDA MAILLE DIJON ORIG 210G</v>
          </cell>
          <cell r="C2010">
            <v>3</v>
          </cell>
        </row>
        <row r="2011">
          <cell r="A2011">
            <v>3622</v>
          </cell>
          <cell r="B2011" t="str">
            <v>TEMPERO CHURRASCO DEF CHEF BOSS 350G</v>
          </cell>
          <cell r="C2011">
            <v>3</v>
          </cell>
        </row>
        <row r="2012">
          <cell r="A2012">
            <v>3273</v>
          </cell>
          <cell r="B2012" t="str">
            <v>VIN ARG EL ENEMIGO CHARDONNAY BCO 750ML</v>
          </cell>
          <cell r="C2012">
            <v>3</v>
          </cell>
        </row>
        <row r="2013">
          <cell r="A2013">
            <v>3278</v>
          </cell>
          <cell r="B2013" t="str">
            <v>VIN ARG ESTIBA CAB SAUV TT 750ML</v>
          </cell>
          <cell r="C2013">
            <v>3</v>
          </cell>
        </row>
        <row r="2014">
          <cell r="A2014">
            <v>3279</v>
          </cell>
          <cell r="B2014" t="str">
            <v>VIN ARG ESTIBA MALBEC TT 750ML</v>
          </cell>
          <cell r="C2014">
            <v>3</v>
          </cell>
        </row>
        <row r="2015">
          <cell r="A2015">
            <v>3311</v>
          </cell>
          <cell r="B2015" t="str">
            <v>VIN CH MONTES RE CHARDO BCO 750ML</v>
          </cell>
          <cell r="C2015">
            <v>3</v>
          </cell>
        </row>
        <row r="2016">
          <cell r="A2016">
            <v>3321</v>
          </cell>
          <cell r="B2016" t="str">
            <v>VIN CH CARMEN INSIGNE SYRAH TT 750ML</v>
          </cell>
          <cell r="C2016">
            <v>3</v>
          </cell>
        </row>
        <row r="2017">
          <cell r="A2017">
            <v>3322</v>
          </cell>
          <cell r="B2017" t="str">
            <v>VIN CH CARMEN INSIGNE MERLOT TT 750ML</v>
          </cell>
          <cell r="C2017">
            <v>3</v>
          </cell>
        </row>
        <row r="2018">
          <cell r="A2018">
            <v>3326</v>
          </cell>
          <cell r="B2018" t="str">
            <v>VIN CH CARMEN PREMIER CARM TT 750ML</v>
          </cell>
          <cell r="C2018">
            <v>3</v>
          </cell>
        </row>
        <row r="2019">
          <cell r="A2019">
            <v>2784</v>
          </cell>
          <cell r="B2019" t="str">
            <v>VIN ARG SUSANA BALBO TRA MALBEC TT 750ML</v>
          </cell>
          <cell r="C2019">
            <v>3</v>
          </cell>
        </row>
        <row r="2020">
          <cell r="A2020">
            <v>2830</v>
          </cell>
          <cell r="B2020" t="str">
            <v>VIN CH TANTEHUE CHARDONNAY BCO 750ML</v>
          </cell>
          <cell r="C2020">
            <v>3</v>
          </cell>
        </row>
        <row r="2021">
          <cell r="A2021">
            <v>2910</v>
          </cell>
          <cell r="B2021" t="str">
            <v>VIN EUA TRINC MEN TROIS RED BLE TT 750ML</v>
          </cell>
          <cell r="C2021">
            <v>3</v>
          </cell>
        </row>
        <row r="2022">
          <cell r="A2022">
            <v>2919</v>
          </cell>
          <cell r="B2022" t="str">
            <v>ESPUM FRA VEUVE DEVIENNE BRUT BCO 750ML</v>
          </cell>
          <cell r="C2022">
            <v>3</v>
          </cell>
        </row>
        <row r="2023">
          <cell r="A2023">
            <v>3010</v>
          </cell>
          <cell r="B2023" t="str">
            <v>VIN POR OPTA DAO TT 750ML</v>
          </cell>
          <cell r="C2023">
            <v>3</v>
          </cell>
        </row>
        <row r="2024">
          <cell r="A2024">
            <v>2551</v>
          </cell>
          <cell r="B2024" t="str">
            <v>VIN UR ALMA JOVEM TANNAT MERLOT TT 750ML</v>
          </cell>
          <cell r="C2024">
            <v>3</v>
          </cell>
        </row>
        <row r="2025">
          <cell r="A2025">
            <v>2556</v>
          </cell>
          <cell r="B2025" t="str">
            <v>ESP SPARKLING BRUT BCO 750ML</v>
          </cell>
          <cell r="C2025">
            <v>3</v>
          </cell>
        </row>
        <row r="2026">
          <cell r="A2026">
            <v>2558</v>
          </cell>
          <cell r="B2026" t="str">
            <v>ESP SPARKLING MOSCATEL BCO 750ML</v>
          </cell>
          <cell r="C2026">
            <v>3</v>
          </cell>
        </row>
        <row r="2027">
          <cell r="A2027">
            <v>2559</v>
          </cell>
          <cell r="B2027" t="str">
            <v>ESP SPARKLING DEMI-SEC BCO 750ML</v>
          </cell>
          <cell r="C2027">
            <v>3</v>
          </cell>
        </row>
        <row r="2028">
          <cell r="A2028">
            <v>2561</v>
          </cell>
          <cell r="B2028" t="str">
            <v>VIN FR LE PETIT MAYNNE PINOT NOIR  750ML</v>
          </cell>
          <cell r="C2028">
            <v>3</v>
          </cell>
        </row>
        <row r="2029">
          <cell r="A2029">
            <v>2562</v>
          </cell>
          <cell r="B2029" t="str">
            <v>VIN FR CHATEAU BELLEUVE ROUGIER TT 750ML</v>
          </cell>
          <cell r="C2029">
            <v>3</v>
          </cell>
        </row>
        <row r="2030">
          <cell r="A2030">
            <v>2563</v>
          </cell>
          <cell r="B2030" t="str">
            <v>VIN FR CUVEE SIDOINE ROSE 750ML</v>
          </cell>
          <cell r="C2030">
            <v>3</v>
          </cell>
        </row>
        <row r="2031">
          <cell r="A2031">
            <v>2670</v>
          </cell>
          <cell r="B2031" t="str">
            <v>VIN PORT ADEGA DA VILA TT 375ML</v>
          </cell>
          <cell r="C2031">
            <v>3</v>
          </cell>
        </row>
        <row r="2032">
          <cell r="A2032">
            <v>2504</v>
          </cell>
          <cell r="B2032" t="str">
            <v>VIN CH RIBEIRA RE CAB SAUV TT 750ML</v>
          </cell>
          <cell r="C2032">
            <v>3</v>
          </cell>
        </row>
        <row r="2033">
          <cell r="A2033">
            <v>2505</v>
          </cell>
          <cell r="B2033" t="str">
            <v>VIN CH RIBEIRA RE MERLOT TT 750ML</v>
          </cell>
          <cell r="C2033">
            <v>3</v>
          </cell>
        </row>
        <row r="2034">
          <cell r="A2034">
            <v>2513</v>
          </cell>
          <cell r="B2034" t="str">
            <v>VIN CH MARAY RE CAB SAUV TT 750ML</v>
          </cell>
          <cell r="C2034">
            <v>3</v>
          </cell>
        </row>
        <row r="2035">
          <cell r="A2035">
            <v>2523</v>
          </cell>
          <cell r="B2035" t="str">
            <v>VIN IT CIAO BELLA PINOT NOIR TT 750ML</v>
          </cell>
          <cell r="C2035">
            <v>3</v>
          </cell>
        </row>
        <row r="2036">
          <cell r="A2036">
            <v>1960</v>
          </cell>
          <cell r="B2036" t="str">
            <v>SACO LIXO BAGLIXO REFOR REC 100L 15UN</v>
          </cell>
          <cell r="C2036">
            <v>3</v>
          </cell>
        </row>
        <row r="2037">
          <cell r="A2037">
            <v>1961</v>
          </cell>
          <cell r="B2037" t="str">
            <v>SACO LIXO RL EMBALIXO AZUL 30L 50UN</v>
          </cell>
          <cell r="C2037">
            <v>3</v>
          </cell>
        </row>
        <row r="2038">
          <cell r="A2038">
            <v>1527</v>
          </cell>
          <cell r="B2038" t="str">
            <v>MOP ESFREG BRILHUS ALGODAO UN</v>
          </cell>
          <cell r="C2038">
            <v>3</v>
          </cell>
        </row>
        <row r="2039">
          <cell r="A2039">
            <v>1822</v>
          </cell>
          <cell r="B2039" t="str">
            <v>RASPADOR CIMAP P/ROLO CHOC UN</v>
          </cell>
          <cell r="C2039">
            <v>3</v>
          </cell>
        </row>
        <row r="2040">
          <cell r="A2040">
            <v>1913</v>
          </cell>
          <cell r="B2040" t="str">
            <v>ROLO ALUM BOREDA 30CMX4M UN</v>
          </cell>
          <cell r="C2040">
            <v>3</v>
          </cell>
        </row>
        <row r="2041">
          <cell r="A2041">
            <v>989</v>
          </cell>
          <cell r="B2041" t="str">
            <v>FORMA ALUM CIMAP TORTA SUICA 14X11X6CM U</v>
          </cell>
          <cell r="C2041">
            <v>3</v>
          </cell>
        </row>
        <row r="2042">
          <cell r="A2042">
            <v>748</v>
          </cell>
          <cell r="B2042" t="str">
            <v>DESINF LIQ PINHO BRILL SILV PLUS 5L</v>
          </cell>
          <cell r="C2042">
            <v>3</v>
          </cell>
        </row>
        <row r="2043">
          <cell r="A2043">
            <v>794</v>
          </cell>
          <cell r="B2043" t="str">
            <v>ESPALHADOR CERA BRILHUS ECON UN</v>
          </cell>
          <cell r="C2043">
            <v>3</v>
          </cell>
        </row>
        <row r="2044">
          <cell r="A2044">
            <v>980</v>
          </cell>
          <cell r="B2044" t="str">
            <v>FORMA ALUM CIMAP RET GRANDE 27X7X5CM UN</v>
          </cell>
          <cell r="C2044">
            <v>3</v>
          </cell>
        </row>
        <row r="2045">
          <cell r="A2045">
            <v>981</v>
          </cell>
          <cell r="B2045" t="str">
            <v>FORMA ALUM CIMAP RET PEQUENA 16X7X5CM UN</v>
          </cell>
          <cell r="C2045">
            <v>3</v>
          </cell>
        </row>
        <row r="2046">
          <cell r="A2046">
            <v>4</v>
          </cell>
          <cell r="B2046" t="str">
            <v>ACETO BALSAMICO GF MASTROIANNI 500ML</v>
          </cell>
          <cell r="C2046">
            <v>3</v>
          </cell>
        </row>
        <row r="2047">
          <cell r="A2047">
            <v>149</v>
          </cell>
          <cell r="B2047" t="str">
            <v>ARO INOX CIMAP CORTADOR QUAD 25X5CM UN</v>
          </cell>
          <cell r="C2047">
            <v>3</v>
          </cell>
        </row>
        <row r="2048">
          <cell r="A2048">
            <v>151</v>
          </cell>
          <cell r="B2048" t="str">
            <v>ARO INOX CIMAP CORTADOR RED 25X7CM UN</v>
          </cell>
          <cell r="C2048">
            <v>3</v>
          </cell>
        </row>
        <row r="2049">
          <cell r="A2049">
            <v>260</v>
          </cell>
          <cell r="B2049" t="str">
            <v>BAND INOX CIMAP BALCA 20X30X1,5CM UN</v>
          </cell>
          <cell r="C2049">
            <v>3</v>
          </cell>
        </row>
        <row r="2050">
          <cell r="A2050">
            <v>262</v>
          </cell>
          <cell r="B2050" t="str">
            <v>BAND ISOP COPOBRAS CRL2 210X140X18 100UN</v>
          </cell>
          <cell r="C2050">
            <v>3</v>
          </cell>
        </row>
        <row r="2051">
          <cell r="A2051">
            <v>499</v>
          </cell>
          <cell r="B2051" t="str">
            <v>CHOC BR HARALD MELKEN LEITE 2,1KG</v>
          </cell>
          <cell r="C2051">
            <v>3</v>
          </cell>
        </row>
        <row r="2052">
          <cell r="A2052">
            <v>3915</v>
          </cell>
          <cell r="B2052" t="str">
            <v>BACON PORCIONADO FRIALL KG</v>
          </cell>
          <cell r="C2052">
            <v>2.5299999999999998</v>
          </cell>
        </row>
        <row r="2053">
          <cell r="A2053">
            <v>973</v>
          </cell>
          <cell r="B2053" t="str">
            <v>FORMA ALUM CIMAP CP GELO 10,5X5X5CM 12UN</v>
          </cell>
          <cell r="C2053">
            <v>2</v>
          </cell>
        </row>
        <row r="2054">
          <cell r="A2054">
            <v>974</v>
          </cell>
          <cell r="B2054" t="str">
            <v>FORMA ALUM CIMAP CP GELO 7X3X3,5CM 12UN</v>
          </cell>
          <cell r="C2054">
            <v>2</v>
          </cell>
        </row>
        <row r="2055">
          <cell r="A2055">
            <v>977</v>
          </cell>
          <cell r="B2055" t="str">
            <v>FORMA ALUM CIMAP LUNA 7X3,5CM 12UN</v>
          </cell>
          <cell r="C2055">
            <v>2</v>
          </cell>
        </row>
        <row r="2056">
          <cell r="A2056">
            <v>148</v>
          </cell>
          <cell r="B2056" t="str">
            <v>ARO INOX CIMAP CORTADOR OVAL 20X5CM UN</v>
          </cell>
          <cell r="C2056">
            <v>2</v>
          </cell>
        </row>
        <row r="2057">
          <cell r="A2057">
            <v>255</v>
          </cell>
          <cell r="B2057" t="str">
            <v>BALDE BETTANIN ZIG ZAG REF 1384 UN</v>
          </cell>
          <cell r="C2057">
            <v>2</v>
          </cell>
        </row>
        <row r="2058">
          <cell r="A2058">
            <v>261</v>
          </cell>
          <cell r="B2058" t="str">
            <v>BAND INOX CIMAP BALCAO 20X35X1,5CM UN</v>
          </cell>
          <cell r="C2058">
            <v>2</v>
          </cell>
        </row>
        <row r="2059">
          <cell r="A2059">
            <v>407</v>
          </cell>
          <cell r="B2059" t="str">
            <v>CANUDO NEON THEOTO 75014 3X25 800UN</v>
          </cell>
          <cell r="C2059">
            <v>2</v>
          </cell>
        </row>
        <row r="2060">
          <cell r="A2060">
            <v>498</v>
          </cell>
          <cell r="B2060" t="str">
            <v>CHOC BR HARALD MELKEN BLEND 2,1KG</v>
          </cell>
          <cell r="C2060">
            <v>2</v>
          </cell>
        </row>
        <row r="2061">
          <cell r="A2061">
            <v>160</v>
          </cell>
          <cell r="B2061" t="str">
            <v>ARROZ AGULH PT LT1 PARANAIBA 1KG</v>
          </cell>
          <cell r="C2061">
            <v>2</v>
          </cell>
        </row>
        <row r="2062">
          <cell r="A2062">
            <v>224</v>
          </cell>
          <cell r="B2062" t="str">
            <v>AZEITE VD SANTIAGO E VIRG PREM 500ML</v>
          </cell>
          <cell r="C2062">
            <v>2</v>
          </cell>
        </row>
        <row r="2063">
          <cell r="A2063">
            <v>5156</v>
          </cell>
          <cell r="B2063" t="str">
            <v>MAIONESE TRAD BG MANTARELLA 2,5KG</v>
          </cell>
          <cell r="C2063">
            <v>2</v>
          </cell>
        </row>
        <row r="2064">
          <cell r="A2064">
            <v>4937</v>
          </cell>
          <cell r="B2064" t="str">
            <v>FAR TRIGO 00 PAO FOCAC W240 SEL DENT 1KG</v>
          </cell>
          <cell r="C2064">
            <v>2</v>
          </cell>
        </row>
        <row r="2065">
          <cell r="A2065">
            <v>4636</v>
          </cell>
          <cell r="B2065" t="str">
            <v>GOIABINHA S ACUCAR DP DUPRATA 24X22G</v>
          </cell>
          <cell r="C2065">
            <v>2</v>
          </cell>
        </row>
        <row r="2066">
          <cell r="A2066">
            <v>4761</v>
          </cell>
          <cell r="B2066" t="str">
            <v>FRALDA CALCA DESC BUM PANTS MEG XXG 22UN</v>
          </cell>
          <cell r="C2066">
            <v>2</v>
          </cell>
        </row>
        <row r="2067">
          <cell r="A2067">
            <v>4830</v>
          </cell>
          <cell r="B2067" t="str">
            <v>SPRAY MEL PROP GENG STA BARB 35ML</v>
          </cell>
          <cell r="C2067">
            <v>2</v>
          </cell>
        </row>
        <row r="2068">
          <cell r="A2068">
            <v>4476</v>
          </cell>
          <cell r="B2068" t="str">
            <v>BARRA CEREAL TRIO BRIGADEIRO 12X20G</v>
          </cell>
          <cell r="C2068">
            <v>2</v>
          </cell>
        </row>
        <row r="2069">
          <cell r="A2069">
            <v>4477</v>
          </cell>
          <cell r="B2069" t="str">
            <v>CHOC GRANUL PT DORI 500G</v>
          </cell>
          <cell r="C2069">
            <v>2</v>
          </cell>
        </row>
        <row r="2070">
          <cell r="A2070">
            <v>4547</v>
          </cell>
          <cell r="B2070" t="str">
            <v>LING CALAB CURVA TROPEIRA 2,5KG</v>
          </cell>
          <cell r="C2070">
            <v>2</v>
          </cell>
        </row>
        <row r="2071">
          <cell r="A2071">
            <v>4248</v>
          </cell>
          <cell r="B2071" t="str">
            <v>VIN CH SURREAL RES CAB SAUV TT 750ML IMP</v>
          </cell>
          <cell r="C2071">
            <v>2</v>
          </cell>
        </row>
        <row r="2072">
          <cell r="A2072">
            <v>3761</v>
          </cell>
          <cell r="B2072" t="str">
            <v>WHISKY IMP JACK DANIELS FIRE 1L</v>
          </cell>
          <cell r="C2072">
            <v>2</v>
          </cell>
        </row>
        <row r="2073">
          <cell r="A2073">
            <v>3846</v>
          </cell>
          <cell r="B2073" t="str">
            <v>ALCAPARRA VD ALIMINAS 150G</v>
          </cell>
          <cell r="C2073">
            <v>2</v>
          </cell>
        </row>
        <row r="2074">
          <cell r="A2074">
            <v>3896</v>
          </cell>
          <cell r="B2074" t="str">
            <v>CASTANHA PARA S CASCA VILA OLIVA 150G</v>
          </cell>
          <cell r="C2074">
            <v>2</v>
          </cell>
        </row>
        <row r="2075">
          <cell r="A2075">
            <v>4171</v>
          </cell>
          <cell r="B2075" t="str">
            <v>WHISKY ESC JOHNN WALK RED ED LMTA 750ML</v>
          </cell>
          <cell r="C2075">
            <v>2</v>
          </cell>
        </row>
        <row r="2076">
          <cell r="A2076">
            <v>3395</v>
          </cell>
          <cell r="B2076" t="str">
            <v>VIN CH CARMEN PREM PINOT NOIR TT 750ML</v>
          </cell>
          <cell r="C2076">
            <v>2</v>
          </cell>
        </row>
        <row r="2077">
          <cell r="A2077">
            <v>3462</v>
          </cell>
          <cell r="B2077" t="str">
            <v>VIN PORT ALTANO SYMINGTON TT 750ML</v>
          </cell>
          <cell r="C2077">
            <v>2</v>
          </cell>
        </row>
        <row r="2078">
          <cell r="A2078">
            <v>3496</v>
          </cell>
          <cell r="B2078" t="str">
            <v>CATCHUP MUTTI 340G</v>
          </cell>
          <cell r="C2078">
            <v>2</v>
          </cell>
        </row>
        <row r="2079">
          <cell r="A2079">
            <v>3497</v>
          </cell>
          <cell r="B2079" t="str">
            <v>MOLHO MAILLE SQUEZEE DIJONNAISE 240G</v>
          </cell>
          <cell r="C2079">
            <v>2</v>
          </cell>
        </row>
        <row r="2080">
          <cell r="A2080">
            <v>3266</v>
          </cell>
          <cell r="B2080" t="str">
            <v>VIN POR TESOURO DA VINHA TT 750ML</v>
          </cell>
          <cell r="C2080">
            <v>2</v>
          </cell>
        </row>
        <row r="2081">
          <cell r="A2081">
            <v>3277</v>
          </cell>
          <cell r="B2081" t="str">
            <v>VIN ARG CATENA MALBEC ROSE 750ML</v>
          </cell>
          <cell r="C2081">
            <v>2</v>
          </cell>
        </row>
        <row r="2082">
          <cell r="A2082">
            <v>3280</v>
          </cell>
          <cell r="B2082" t="str">
            <v>VIN ARG UXMAL SYRAH MALBEC TT 750ML</v>
          </cell>
          <cell r="C2082">
            <v>2</v>
          </cell>
        </row>
        <row r="2083">
          <cell r="A2083">
            <v>3283</v>
          </cell>
          <cell r="B2083" t="str">
            <v>VIN ARG ALAMOS BONARDA TT 750ML</v>
          </cell>
          <cell r="C2083">
            <v>2</v>
          </cell>
        </row>
        <row r="2084">
          <cell r="A2084">
            <v>3287</v>
          </cell>
          <cell r="B2084" t="str">
            <v>VIN ARG SAINT FELICIEN CAB FRAN TT 750ML</v>
          </cell>
          <cell r="C2084">
            <v>2</v>
          </cell>
        </row>
        <row r="2085">
          <cell r="A2085">
            <v>3137</v>
          </cell>
          <cell r="B2085" t="str">
            <v>VIN ARG KAIKEN TERR TORRONTES BCO 750ML</v>
          </cell>
          <cell r="C2085">
            <v>2</v>
          </cell>
        </row>
        <row r="2086">
          <cell r="A2086">
            <v>3138</v>
          </cell>
          <cell r="B2086" t="str">
            <v>VIN ARG KAIKEN ESTATE MALBEC ROSE 750ML</v>
          </cell>
          <cell r="C2086">
            <v>2</v>
          </cell>
        </row>
        <row r="2087">
          <cell r="A2087">
            <v>3142</v>
          </cell>
          <cell r="B2087" t="str">
            <v>VIN ARG FINCA AMADEO MALBEC TT 750ML</v>
          </cell>
          <cell r="C2087">
            <v>2</v>
          </cell>
        </row>
        <row r="2088">
          <cell r="A2088">
            <v>3181</v>
          </cell>
          <cell r="B2088" t="str">
            <v>VIN ESP NAVALDAR TEMPRANILLO TT 750ML</v>
          </cell>
          <cell r="C2088">
            <v>2</v>
          </cell>
        </row>
        <row r="2089">
          <cell r="A2089">
            <v>3198</v>
          </cell>
          <cell r="B2089" t="str">
            <v>ESPUM IT FREIXENET PROSECCO ROSE 750ML</v>
          </cell>
          <cell r="C2089">
            <v>2</v>
          </cell>
        </row>
        <row r="2090">
          <cell r="A2090">
            <v>2531</v>
          </cell>
          <cell r="B2090" t="str">
            <v>VIN ESP CASTILLO D MONTE CRIANZA 750ML</v>
          </cell>
          <cell r="C2090">
            <v>2</v>
          </cell>
        </row>
        <row r="2091">
          <cell r="A2091">
            <v>2533</v>
          </cell>
          <cell r="B2091" t="str">
            <v>VIN ESP CORRAL DE CAMPANAS TT 750ML</v>
          </cell>
          <cell r="C2091">
            <v>2</v>
          </cell>
        </row>
        <row r="2092">
          <cell r="A2092">
            <v>2565</v>
          </cell>
          <cell r="B2092" t="str">
            <v>CHAMP FR PIPER HEIDSIECK ROSE 750ML</v>
          </cell>
          <cell r="C2092">
            <v>2</v>
          </cell>
        </row>
        <row r="2093">
          <cell r="A2093">
            <v>2574</v>
          </cell>
          <cell r="B2093" t="str">
            <v>VIN ARG SER SYRAH TT 750ML</v>
          </cell>
          <cell r="C2093">
            <v>2</v>
          </cell>
        </row>
        <row r="2094">
          <cell r="A2094">
            <v>2578</v>
          </cell>
          <cell r="B2094" t="str">
            <v>VIN CASTILLO GRAN RESERVA 750ML</v>
          </cell>
          <cell r="C2094">
            <v>2</v>
          </cell>
        </row>
        <row r="2095">
          <cell r="A2095">
            <v>2671</v>
          </cell>
          <cell r="B2095" t="str">
            <v>VIN PORT ALANDRA ROSE 750ML</v>
          </cell>
          <cell r="C2095">
            <v>2</v>
          </cell>
        </row>
        <row r="2096">
          <cell r="A2096">
            <v>2674</v>
          </cell>
          <cell r="B2096" t="str">
            <v>VIN PORT ALENTEJO DOC TT 750ML</v>
          </cell>
          <cell r="C2096">
            <v>2</v>
          </cell>
        </row>
        <row r="2097">
          <cell r="A2097">
            <v>2253</v>
          </cell>
          <cell r="B2097" t="str">
            <v>MOLHO CARNE FR TEMPERATTA 900ML</v>
          </cell>
          <cell r="C2097">
            <v>2</v>
          </cell>
        </row>
        <row r="2098">
          <cell r="A2098">
            <v>2496</v>
          </cell>
          <cell r="B2098" t="str">
            <v>VIN ARG OCTAVA BASSA MALBEC TT 750ML</v>
          </cell>
          <cell r="C2098">
            <v>2</v>
          </cell>
        </row>
        <row r="2099">
          <cell r="A2099">
            <v>2508</v>
          </cell>
          <cell r="B2099" t="str">
            <v>VIN ARG CAS DE RE MAIPO CAB SAU TT 750ML</v>
          </cell>
          <cell r="C2099">
            <v>2</v>
          </cell>
        </row>
        <row r="2100">
          <cell r="A2100">
            <v>2509</v>
          </cell>
          <cell r="B2100" t="str">
            <v>VIN CH CASAS DEL MAIPO RE CARM TT 750ML</v>
          </cell>
          <cell r="C2100">
            <v>2</v>
          </cell>
        </row>
        <row r="2101">
          <cell r="A2101">
            <v>2516</v>
          </cell>
          <cell r="B2101" t="str">
            <v>VIN CH MARAY RE ROSE PINOT NOIR 750ML</v>
          </cell>
          <cell r="C2101">
            <v>2</v>
          </cell>
        </row>
        <row r="2102">
          <cell r="A2102">
            <v>2517</v>
          </cell>
          <cell r="B2102" t="str">
            <v>VIN CH MARAY GRAN RE PINOT NOIT TT 750ML</v>
          </cell>
          <cell r="C2102">
            <v>2</v>
          </cell>
        </row>
        <row r="2103">
          <cell r="A2103">
            <v>2518</v>
          </cell>
          <cell r="B2103" t="str">
            <v>VIN CH MARAY GRAN RE CAB SAUV TT 750ML</v>
          </cell>
          <cell r="C2103">
            <v>2</v>
          </cell>
        </row>
        <row r="2104">
          <cell r="A2104">
            <v>1963</v>
          </cell>
          <cell r="B2104" t="str">
            <v>SACO LIXO EMBALIXO MEGA PTO 100L 50UN</v>
          </cell>
          <cell r="C2104">
            <v>2</v>
          </cell>
        </row>
        <row r="2105">
          <cell r="A2105">
            <v>1967</v>
          </cell>
          <cell r="B2105" t="str">
            <v>SACO PLAST LEIT LANCHE 14X20CM 500UN</v>
          </cell>
          <cell r="C2105">
            <v>2</v>
          </cell>
        </row>
        <row r="2106">
          <cell r="A2106">
            <v>2027</v>
          </cell>
          <cell r="B2106" t="str">
            <v>TACA AGUA NADIR PAULISTA 7002 245ML UN</v>
          </cell>
          <cell r="C2106">
            <v>2</v>
          </cell>
        </row>
        <row r="2107">
          <cell r="A2107">
            <v>2054</v>
          </cell>
          <cell r="B2107" t="str">
            <v>TEMP COMPL BL SABOR AMI C/PIMENTA 5KG</v>
          </cell>
          <cell r="C2107">
            <v>2</v>
          </cell>
        </row>
        <row r="2108">
          <cell r="A2108">
            <v>2103</v>
          </cell>
          <cell r="B2108" t="str">
            <v>VIN CHI AS3 CAB SAUV PREMIUM WINE 750ML</v>
          </cell>
          <cell r="C2108">
            <v>2</v>
          </cell>
        </row>
        <row r="2109">
          <cell r="A2109">
            <v>2187</v>
          </cell>
          <cell r="B2109" t="str">
            <v>PALMITO PIC VD PUPUNHA MASTER 1,8KG</v>
          </cell>
          <cell r="C2109">
            <v>2</v>
          </cell>
        </row>
        <row r="2110">
          <cell r="A2110">
            <v>1475</v>
          </cell>
          <cell r="B2110" t="str">
            <v>MOLHO SALADA BO EROS 5LI</v>
          </cell>
          <cell r="C2110">
            <v>2</v>
          </cell>
        </row>
        <row r="2111">
          <cell r="A2111">
            <v>1528</v>
          </cell>
          <cell r="B2111" t="str">
            <v>MOP ESFREG REFIL BRILHUS ALGODAO UN</v>
          </cell>
          <cell r="C2111">
            <v>2</v>
          </cell>
        </row>
        <row r="2112">
          <cell r="A2112">
            <v>1649</v>
          </cell>
          <cell r="B2112" t="str">
            <v>PALMITO INT VD PUPUNHA GOUT 1,8KG</v>
          </cell>
          <cell r="C2112">
            <v>2</v>
          </cell>
        </row>
        <row r="2113">
          <cell r="A2113">
            <v>988</v>
          </cell>
          <cell r="B2113" t="str">
            <v>FORMA ALUM CIMAP TORTA 29X26X6,5CM UN</v>
          </cell>
          <cell r="C2113">
            <v>2</v>
          </cell>
        </row>
        <row r="2114">
          <cell r="A2114">
            <v>992</v>
          </cell>
          <cell r="B2114" t="str">
            <v>FORMA CIMAP PETIT GATEU CANEL 12UN</v>
          </cell>
          <cell r="C2114">
            <v>2</v>
          </cell>
        </row>
        <row r="2115">
          <cell r="A2115">
            <v>1066</v>
          </cell>
          <cell r="B2115" t="str">
            <v>HAMB ISOP COPOBRAS CH001 138X138X68 100U</v>
          </cell>
          <cell r="C2115">
            <v>2</v>
          </cell>
        </row>
        <row r="2116">
          <cell r="A2116">
            <v>1075</v>
          </cell>
          <cell r="B2116" t="str">
            <v>JOGO BICO ALUM CIMAP P/ROSA GRANDE 6UN</v>
          </cell>
          <cell r="C2116">
            <v>2</v>
          </cell>
        </row>
        <row r="2117">
          <cell r="A2117">
            <v>1193</v>
          </cell>
          <cell r="B2117" t="str">
            <v>MAC ESPAG PT RENATA SUP N8 G DURO 500G</v>
          </cell>
          <cell r="C2117">
            <v>2</v>
          </cell>
        </row>
        <row r="2118">
          <cell r="A2118">
            <v>1328</v>
          </cell>
          <cell r="B2118" t="str">
            <v>MEXEDOR SACHE BOM SABOR 504UN</v>
          </cell>
          <cell r="C2118">
            <v>2</v>
          </cell>
        </row>
        <row r="2119">
          <cell r="A2119">
            <v>1379</v>
          </cell>
          <cell r="B2119" t="str">
            <v>MIST EMPANADOS RAP JUNIOR TEMP 1,01KG</v>
          </cell>
          <cell r="C2119">
            <v>2</v>
          </cell>
        </row>
        <row r="2120">
          <cell r="A2120">
            <v>730</v>
          </cell>
          <cell r="B2120" t="str">
            <v>DESINF LIQ FR KALIPTO LAV 2LI</v>
          </cell>
          <cell r="C2120">
            <v>2</v>
          </cell>
        </row>
        <row r="2121">
          <cell r="A2121">
            <v>790</v>
          </cell>
          <cell r="B2121" t="str">
            <v>ESC M USO BRILHUS MAD UN</v>
          </cell>
          <cell r="C2121">
            <v>2</v>
          </cell>
        </row>
        <row r="2122">
          <cell r="A2122">
            <v>797</v>
          </cell>
          <cell r="B2122" t="str">
            <v>ESPATULA INOX CIMAP LISA 25CM UN</v>
          </cell>
          <cell r="C2122">
            <v>2</v>
          </cell>
        </row>
        <row r="2123">
          <cell r="A2123">
            <v>971</v>
          </cell>
          <cell r="B2123" t="str">
            <v>FORMA ALUM CIMAP BOLO CONE 15X8,5X6CM UN</v>
          </cell>
          <cell r="C2123">
            <v>2</v>
          </cell>
        </row>
        <row r="2124">
          <cell r="A2124">
            <v>2081</v>
          </cell>
          <cell r="B2124" t="str">
            <v>TOMATE POM PELATI LT LA VIOLETERA 2,5KG</v>
          </cell>
          <cell r="C2124">
            <v>1</v>
          </cell>
        </row>
        <row r="2125">
          <cell r="A2125">
            <v>2137</v>
          </cell>
          <cell r="B2125" t="str">
            <v>VINAGRE FR CASTELO FRUTA MACA 750ML</v>
          </cell>
          <cell r="C2125">
            <v>1</v>
          </cell>
        </row>
        <row r="2126">
          <cell r="A2126">
            <v>2233</v>
          </cell>
          <cell r="B2126" t="str">
            <v xml:space="preserve">MOLHO PIMENTA BO TEMPERATTA 5LI </v>
          </cell>
          <cell r="C2126">
            <v>1</v>
          </cell>
        </row>
        <row r="2127">
          <cell r="A2127">
            <v>1549</v>
          </cell>
          <cell r="B2127" t="str">
            <v xml:space="preserve">MOSTARDA SACHET KIORA 160X6G </v>
          </cell>
          <cell r="C2127">
            <v>1</v>
          </cell>
        </row>
        <row r="2128">
          <cell r="A2128">
            <v>1629</v>
          </cell>
          <cell r="B2128" t="str">
            <v>OREGANO PT UNIAGRO 500G</v>
          </cell>
          <cell r="C2128">
            <v>1</v>
          </cell>
        </row>
        <row r="2129">
          <cell r="A2129">
            <v>1634</v>
          </cell>
          <cell r="B2129" t="str">
            <v>PA LIXO PLAST M USO BRILHUS UN</v>
          </cell>
          <cell r="C2129">
            <v>1</v>
          </cell>
        </row>
        <row r="2130">
          <cell r="A2130">
            <v>1656</v>
          </cell>
          <cell r="B2130" t="str">
            <v>PANO M USO LIFE CLEAN AZ 30CMX25M UN</v>
          </cell>
          <cell r="C2130">
            <v>1</v>
          </cell>
        </row>
        <row r="2131">
          <cell r="A2131">
            <v>1729</v>
          </cell>
          <cell r="B2131" t="str">
            <v>POLPA FRUTA PT NATURE ACAI 100G</v>
          </cell>
          <cell r="C2131">
            <v>1</v>
          </cell>
        </row>
        <row r="2132">
          <cell r="A2132">
            <v>1756</v>
          </cell>
          <cell r="B2132" t="str">
            <v>PORTA CANUDO CIMAP INOX UN</v>
          </cell>
          <cell r="C2132">
            <v>1</v>
          </cell>
        </row>
        <row r="2133">
          <cell r="A2133">
            <v>982</v>
          </cell>
          <cell r="B2133" t="str">
            <v>FORMA ALUM CIMAP SAIA BONEC 22X15X6CM UN</v>
          </cell>
          <cell r="C2133">
            <v>1</v>
          </cell>
        </row>
        <row r="2134">
          <cell r="A2134">
            <v>986</v>
          </cell>
          <cell r="B2134" t="str">
            <v>FORMA ALUM CIMAP TORTA 20X17X8CM UN</v>
          </cell>
          <cell r="C2134">
            <v>1</v>
          </cell>
        </row>
        <row r="2135">
          <cell r="A2135">
            <v>987</v>
          </cell>
          <cell r="B2135" t="str">
            <v>FORMA ALUM CIMAP TORTA 23X20X6CM UN</v>
          </cell>
          <cell r="C2135">
            <v>1</v>
          </cell>
        </row>
        <row r="2136">
          <cell r="A2136">
            <v>993</v>
          </cell>
          <cell r="B2136" t="str">
            <v>FORMA INOX CIMAP RET C/TUB 27X7X6CM UN</v>
          </cell>
          <cell r="C2136">
            <v>1</v>
          </cell>
        </row>
        <row r="2137">
          <cell r="A2137">
            <v>1015</v>
          </cell>
          <cell r="B2137" t="str">
            <v>GARFO REFEIC STRAW CRIST 50UN</v>
          </cell>
          <cell r="C2137">
            <v>1</v>
          </cell>
        </row>
        <row r="2138">
          <cell r="A2138">
            <v>1026</v>
          </cell>
          <cell r="B2138" t="str">
            <v>GELEIA PO QUEENSBERRY CLASS DAMASCO 320G</v>
          </cell>
          <cell r="C2138">
            <v>1</v>
          </cell>
        </row>
        <row r="2139">
          <cell r="A2139">
            <v>1088</v>
          </cell>
          <cell r="B2139" t="str">
            <v>LAMINA DESC CIMAP P/CORTE PAO 12UN</v>
          </cell>
          <cell r="C2139">
            <v>1</v>
          </cell>
        </row>
        <row r="2140">
          <cell r="A2140">
            <v>1311</v>
          </cell>
          <cell r="B2140" t="str">
            <v>MARMITEX MAQ BOREDA N9 100UN</v>
          </cell>
          <cell r="C2140">
            <v>1</v>
          </cell>
        </row>
        <row r="2141">
          <cell r="A2141">
            <v>695</v>
          </cell>
          <cell r="B2141" t="str">
            <v>CX PIZZA F BCO WR TAMP CARTAO 35CM 25UN</v>
          </cell>
          <cell r="C2141">
            <v>1</v>
          </cell>
        </row>
        <row r="2142">
          <cell r="A2142">
            <v>715</v>
          </cell>
          <cell r="B2142" t="str">
            <v>CX SALG FIDELI FUNDO LAM 35CM 25UN</v>
          </cell>
          <cell r="C2142">
            <v>1</v>
          </cell>
        </row>
        <row r="2143">
          <cell r="A2143">
            <v>795</v>
          </cell>
          <cell r="B2143" t="str">
            <v>ESPALHADOR CERA BRILHUS UN</v>
          </cell>
          <cell r="C2143">
            <v>1</v>
          </cell>
        </row>
        <row r="2144">
          <cell r="A2144">
            <v>878</v>
          </cell>
          <cell r="B2144" t="str">
            <v>FECULA MAND SC MARINEZ 25KG</v>
          </cell>
          <cell r="C2144">
            <v>1</v>
          </cell>
        </row>
        <row r="2145">
          <cell r="A2145">
            <v>968</v>
          </cell>
          <cell r="B2145" t="str">
            <v>FORMA ALUM CIMAP BALLERIN CRESP C/REB UN</v>
          </cell>
          <cell r="C2145">
            <v>1</v>
          </cell>
        </row>
        <row r="2146">
          <cell r="A2146">
            <v>970</v>
          </cell>
          <cell r="B2146" t="str">
            <v>FORMA ALUM CIMAP BALLERINE QUAD C/REB UN</v>
          </cell>
          <cell r="C2146">
            <v>1</v>
          </cell>
        </row>
        <row r="2147">
          <cell r="A2147">
            <v>979</v>
          </cell>
          <cell r="B2147" t="str">
            <v>FORMA ALUM CIMAP M GOURMET 8X6X2,5CM 12U</v>
          </cell>
          <cell r="C2147">
            <v>1</v>
          </cell>
        </row>
        <row r="2148">
          <cell r="A2148">
            <v>5</v>
          </cell>
          <cell r="B2148" t="str">
            <v>ACETO BALSAMICO GO MASTROIANNI 5LT</v>
          </cell>
          <cell r="C2148">
            <v>1</v>
          </cell>
        </row>
        <row r="2149">
          <cell r="A2149">
            <v>186</v>
          </cell>
          <cell r="B2149" t="str">
            <v>ASPARGO INT LT LA VIOLETERA BCO 500G</v>
          </cell>
          <cell r="C2149">
            <v>1</v>
          </cell>
        </row>
        <row r="2150">
          <cell r="A2150">
            <v>189</v>
          </cell>
          <cell r="B2150" t="str">
            <v>ASSAD DESC UTILFORMAS C/FURO 650G 100UN</v>
          </cell>
          <cell r="C2150">
            <v>1</v>
          </cell>
        </row>
        <row r="2151">
          <cell r="A2151">
            <v>449</v>
          </cell>
          <cell r="B2151" t="str">
            <v>CATCHUP SACHET QUERO 176X7G</v>
          </cell>
          <cell r="C2151">
            <v>1</v>
          </cell>
        </row>
        <row r="2152">
          <cell r="A2152">
            <v>557</v>
          </cell>
          <cell r="B2152" t="str">
            <v>COBERT TOP BR HARALD BLEND 2,1KG</v>
          </cell>
          <cell r="C2152">
            <v>1</v>
          </cell>
        </row>
        <row r="2153">
          <cell r="A2153">
            <v>2825</v>
          </cell>
          <cell r="B2153" t="str">
            <v>VIN CH RAMIRANA RE CAB SAU CARM TT 750ML</v>
          </cell>
          <cell r="C2153">
            <v>1</v>
          </cell>
        </row>
        <row r="2154">
          <cell r="A2154">
            <v>2868</v>
          </cell>
          <cell r="B2154" t="str">
            <v>VIN ESP ARESAN CAB FRANC ORG TT 750ML</v>
          </cell>
          <cell r="C2154">
            <v>1</v>
          </cell>
        </row>
        <row r="2155">
          <cell r="A2155">
            <v>2869</v>
          </cell>
          <cell r="B2155" t="str">
            <v>VIN ESP ARESAN TEMPRANILLO ORG TTO 750ML</v>
          </cell>
          <cell r="C2155">
            <v>1</v>
          </cell>
        </row>
        <row r="2156">
          <cell r="A2156">
            <v>2872</v>
          </cell>
          <cell r="B2156" t="str">
            <v>VIN ESP RAMON BILBAO CRIANZA TT 750ML</v>
          </cell>
          <cell r="C2156">
            <v>1</v>
          </cell>
        </row>
        <row r="2157">
          <cell r="A2157">
            <v>2878</v>
          </cell>
          <cell r="B2157" t="str">
            <v>VIN ESP BENEDICTUM III TEMPRAN TT 750ML</v>
          </cell>
          <cell r="C2157">
            <v>1</v>
          </cell>
        </row>
        <row r="2158">
          <cell r="A2158">
            <v>2889</v>
          </cell>
          <cell r="B2158" t="str">
            <v>VIN ESP TORRES ESMERALDA BCO 750ML</v>
          </cell>
          <cell r="C2158">
            <v>1</v>
          </cell>
        </row>
        <row r="2159">
          <cell r="A2159">
            <v>2909</v>
          </cell>
          <cell r="B2159" t="str">
            <v>VIN EUA TRINC MEN TROIS MIDNIGH TT 750ML</v>
          </cell>
          <cell r="C2159">
            <v>1</v>
          </cell>
        </row>
        <row r="2160">
          <cell r="A2160">
            <v>2920</v>
          </cell>
          <cell r="B2160" t="str">
            <v>ESPUM FRA VEUVE DEVIENNE BRUT ROSE 750ML</v>
          </cell>
          <cell r="C2160">
            <v>1</v>
          </cell>
        </row>
        <row r="2161">
          <cell r="A2161">
            <v>2992</v>
          </cell>
          <cell r="B2161" t="str">
            <v>VIN IT ZOLLA PRIM DIMANDURIA TT 750ML</v>
          </cell>
          <cell r="C2161">
            <v>1</v>
          </cell>
        </row>
        <row r="2162">
          <cell r="A2162">
            <v>3014</v>
          </cell>
          <cell r="B2162" t="str">
            <v>VIN POR POCAS VALE DE CAVALOS TT 750ML</v>
          </cell>
          <cell r="C2162">
            <v>1</v>
          </cell>
        </row>
        <row r="2163">
          <cell r="A2163">
            <v>3023</v>
          </cell>
          <cell r="B2163" t="str">
            <v>VIN POR SAO MIGU ATLAN ALENTEJ BCO 750ML</v>
          </cell>
          <cell r="C2163">
            <v>1</v>
          </cell>
        </row>
        <row r="2164">
          <cell r="A2164">
            <v>3053</v>
          </cell>
          <cell r="B2164" t="str">
            <v>VIN U BRACCOBOSCA OMBU TANNAT TT 750ML</v>
          </cell>
          <cell r="C2164">
            <v>1</v>
          </cell>
        </row>
        <row r="2165">
          <cell r="A2165">
            <v>3122</v>
          </cell>
          <cell r="B2165" t="str">
            <v>VIN IT GIUSTI ZANZA NEMORINO TT 750ML</v>
          </cell>
          <cell r="C2165">
            <v>1</v>
          </cell>
        </row>
        <row r="2166">
          <cell r="A2166">
            <v>3126</v>
          </cell>
          <cell r="B2166" t="str">
            <v>VIN IT CODICI MASSERIE NEGRO TT 750ML</v>
          </cell>
          <cell r="C2166">
            <v>1</v>
          </cell>
        </row>
        <row r="2167">
          <cell r="A2167">
            <v>3136</v>
          </cell>
          <cell r="B2167" t="str">
            <v>VIN ARG KAIKEN ESTATE SAUV BCO 750ML</v>
          </cell>
          <cell r="C2167">
            <v>1</v>
          </cell>
        </row>
        <row r="2168">
          <cell r="A2168">
            <v>3143</v>
          </cell>
          <cell r="B2168" t="str">
            <v>VIN ARG KAIKEN ESTATE CAB SAUV TT 750ML</v>
          </cell>
          <cell r="C2168">
            <v>1</v>
          </cell>
        </row>
        <row r="2169">
          <cell r="A2169">
            <v>3155</v>
          </cell>
          <cell r="B2169" t="str">
            <v>VIN CH LIMITED RE CAB SAUV TT 750ML</v>
          </cell>
          <cell r="C2169">
            <v>1</v>
          </cell>
        </row>
        <row r="2170">
          <cell r="A2170">
            <v>3156</v>
          </cell>
          <cell r="B2170" t="str">
            <v>VIN CH LIMITED RE CARM TT 750ML</v>
          </cell>
          <cell r="C2170">
            <v>1</v>
          </cell>
        </row>
        <row r="2171">
          <cell r="A2171">
            <v>3160</v>
          </cell>
          <cell r="B2171" t="str">
            <v>VIN CH MIGUEL TORR CORD CAB SAU TT 750ML</v>
          </cell>
          <cell r="C2171">
            <v>1</v>
          </cell>
        </row>
        <row r="2172">
          <cell r="A2172">
            <v>3161</v>
          </cell>
          <cell r="B2172" t="str">
            <v>VIN CH MIGUEL TORR CORD VIGNO TT 750ML</v>
          </cell>
          <cell r="C2172">
            <v>1</v>
          </cell>
        </row>
        <row r="2173">
          <cell r="A2173">
            <v>3162</v>
          </cell>
          <cell r="B2173" t="str">
            <v>VIN CH MIGUEL TORRES H CAB SAU TT 750ML</v>
          </cell>
          <cell r="C2173">
            <v>1</v>
          </cell>
        </row>
        <row r="2174">
          <cell r="A2174">
            <v>3164</v>
          </cell>
          <cell r="B2174" t="str">
            <v>VIN CH MIGUEL TORR SANTA CARM TT 750ML</v>
          </cell>
          <cell r="C2174">
            <v>1</v>
          </cell>
        </row>
        <row r="2175">
          <cell r="A2175">
            <v>3165</v>
          </cell>
          <cell r="B2175" t="str">
            <v>VIN CH MIGUEL TORR SANTA MERLOT TT 750ML</v>
          </cell>
          <cell r="C2175">
            <v>1</v>
          </cell>
        </row>
        <row r="2176">
          <cell r="A2176">
            <v>3166</v>
          </cell>
          <cell r="B2176" t="str">
            <v>VIN CH TINTO NEGRO MALBEC TT 750ML</v>
          </cell>
          <cell r="C2176">
            <v>1</v>
          </cell>
        </row>
        <row r="2177">
          <cell r="A2177">
            <v>3167</v>
          </cell>
          <cell r="B2177" t="str">
            <v>VIN CH MIGUEL TORRES DEL VINO TT 750ML</v>
          </cell>
          <cell r="C2177">
            <v>1</v>
          </cell>
        </row>
        <row r="2178">
          <cell r="A2178">
            <v>3168</v>
          </cell>
          <cell r="B2178" t="str">
            <v>VIN ESP INCONSCIENTE TEMPRANIL BCO 750ML</v>
          </cell>
          <cell r="C2178">
            <v>1</v>
          </cell>
        </row>
        <row r="2179">
          <cell r="A2179">
            <v>3171</v>
          </cell>
          <cell r="B2179" t="str">
            <v>VIN ESP FLOR VETUS RUEDA TORO TT 750ML</v>
          </cell>
          <cell r="C2179">
            <v>1</v>
          </cell>
        </row>
        <row r="2180">
          <cell r="A2180">
            <v>3172</v>
          </cell>
          <cell r="B2180" t="str">
            <v>VIN ESP INSENSATO RIOJA GARNACHA TT 750M</v>
          </cell>
          <cell r="C2180">
            <v>1</v>
          </cell>
        </row>
        <row r="2181">
          <cell r="A2181">
            <v>3173</v>
          </cell>
          <cell r="B2181" t="str">
            <v>VIN ESP INSOLENTE GRACIANO RIOJ TT 750ML</v>
          </cell>
          <cell r="C2181">
            <v>1</v>
          </cell>
        </row>
        <row r="2182">
          <cell r="A2182">
            <v>3174</v>
          </cell>
          <cell r="B2182" t="str">
            <v>VIN ESP IZADI CRIANZA TT 750ML</v>
          </cell>
          <cell r="C2182">
            <v>1</v>
          </cell>
        </row>
        <row r="2183">
          <cell r="A2183">
            <v>3175</v>
          </cell>
          <cell r="B2183" t="str">
            <v>VIN ESP IZADI SELECCION TT 750ML</v>
          </cell>
          <cell r="C2183">
            <v>1</v>
          </cell>
        </row>
        <row r="2184">
          <cell r="A2184">
            <v>3176</v>
          </cell>
          <cell r="B2184" t="str">
            <v>VIN ESP MAYOR CASTILLA CRIANZA TT 750ML</v>
          </cell>
          <cell r="C2184">
            <v>1</v>
          </cell>
        </row>
        <row r="2185">
          <cell r="A2185">
            <v>3177</v>
          </cell>
          <cell r="B2185" t="str">
            <v>VIN ESP MAYOR CASTILLA RE TT 750ML</v>
          </cell>
          <cell r="C2185">
            <v>1</v>
          </cell>
        </row>
        <row r="2186">
          <cell r="A2186">
            <v>3178</v>
          </cell>
          <cell r="B2186" t="str">
            <v>VIN ESP MAYOR CASTILL TEMPRANIL TT 750ML</v>
          </cell>
          <cell r="C2186">
            <v>1</v>
          </cell>
        </row>
        <row r="2187">
          <cell r="A2187">
            <v>3180</v>
          </cell>
          <cell r="B2187" t="str">
            <v>VIN ESP NAVALDAR CRIANZA RIOJA TT 750ML</v>
          </cell>
          <cell r="C2187">
            <v>1</v>
          </cell>
        </row>
        <row r="2188">
          <cell r="A2188">
            <v>3182</v>
          </cell>
          <cell r="B2188" t="str">
            <v>VIN ESP PRUNO TT 750ML</v>
          </cell>
          <cell r="C2188">
            <v>1</v>
          </cell>
        </row>
        <row r="2189">
          <cell r="A2189">
            <v>3185</v>
          </cell>
          <cell r="B2189" t="str">
            <v>VIN ESP SOLAR VIEJO CRIANZA TT 750ML</v>
          </cell>
          <cell r="C2189">
            <v>1</v>
          </cell>
        </row>
        <row r="2190">
          <cell r="A2190">
            <v>3186</v>
          </cell>
          <cell r="B2190" t="str">
            <v>VIN ESP SOLAR VIEJO TEMPRANILLO TT 750ML</v>
          </cell>
          <cell r="C2190">
            <v>1</v>
          </cell>
        </row>
        <row r="2191">
          <cell r="A2191">
            <v>3188</v>
          </cell>
          <cell r="B2191" t="str">
            <v>VIN EUA REDWOOD CREEK CHARDON BCO 750ML</v>
          </cell>
          <cell r="C2191">
            <v>1</v>
          </cell>
        </row>
        <row r="2192">
          <cell r="A2192">
            <v>3189</v>
          </cell>
          <cell r="B2192" t="str">
            <v>VIN EUA CARNIVOR CAB SAUV TT 750ML</v>
          </cell>
          <cell r="C2192">
            <v>1</v>
          </cell>
        </row>
        <row r="2193">
          <cell r="A2193">
            <v>3190</v>
          </cell>
          <cell r="B2193" t="str">
            <v>VIN EUA CARNIVOR ZINFANDEL TT 750ML</v>
          </cell>
          <cell r="C2193">
            <v>1</v>
          </cell>
        </row>
        <row r="2194">
          <cell r="A2194">
            <v>3199</v>
          </cell>
          <cell r="B2194" t="str">
            <v>VIN IT AGLIANICO IGP TT 750ML</v>
          </cell>
          <cell r="C2194">
            <v>1</v>
          </cell>
        </row>
        <row r="2195">
          <cell r="A2195">
            <v>3200</v>
          </cell>
          <cell r="B2195" t="str">
            <v>VIN IT CHIANT D.O.C.G FREIXENET TT 750ML</v>
          </cell>
          <cell r="C2195">
            <v>1</v>
          </cell>
        </row>
        <row r="2196">
          <cell r="A2196">
            <v>3206</v>
          </cell>
          <cell r="B2196" t="str">
            <v>VIN PORT ALANDRA HERD ESPORÃO BCO 750ML</v>
          </cell>
          <cell r="C2196">
            <v>1</v>
          </cell>
        </row>
        <row r="2197">
          <cell r="A2197">
            <v>3208</v>
          </cell>
          <cell r="B2197" t="str">
            <v>VIN PORT ALDEIAS SERRAS REG BCO 750ML</v>
          </cell>
          <cell r="C2197">
            <v>1</v>
          </cell>
        </row>
        <row r="2198">
          <cell r="A2198">
            <v>3209</v>
          </cell>
          <cell r="B2198" t="str">
            <v>VIN PORT AMEAL BICO AMARELO BCO 750ML</v>
          </cell>
          <cell r="C2198">
            <v>1</v>
          </cell>
        </row>
        <row r="2199">
          <cell r="A2199">
            <v>3211</v>
          </cell>
          <cell r="B2199" t="str">
            <v>VIN POR BORBA DOC BCO 750ML</v>
          </cell>
          <cell r="C2199">
            <v>1</v>
          </cell>
        </row>
        <row r="2200">
          <cell r="A2200">
            <v>3216</v>
          </cell>
          <cell r="B2200" t="str">
            <v>VIN POR CRASTO DOURO BCO 750ML</v>
          </cell>
          <cell r="C2200">
            <v>1</v>
          </cell>
        </row>
        <row r="2201">
          <cell r="A2201">
            <v>3217</v>
          </cell>
          <cell r="B2201" t="str">
            <v>VIN POR CRASTO DOURO SUPER BCO 750ML</v>
          </cell>
          <cell r="C2201">
            <v>1</v>
          </cell>
        </row>
        <row r="2202">
          <cell r="A2202">
            <v>3224</v>
          </cell>
          <cell r="B2202" t="str">
            <v>VIN POR TERRAS DE XISTO BCO 750ML</v>
          </cell>
          <cell r="C2202">
            <v>1</v>
          </cell>
        </row>
        <row r="2203">
          <cell r="A2203">
            <v>2528</v>
          </cell>
          <cell r="B2203" t="str">
            <v>VIN IT PENTEO PRIM DI MANDURIA TT 750ML</v>
          </cell>
          <cell r="C2203">
            <v>1</v>
          </cell>
        </row>
        <row r="2204">
          <cell r="A2204">
            <v>2529</v>
          </cell>
          <cell r="B2204" t="str">
            <v>VIN IT APULIA PRIM DI MANDURIA TT 750ML</v>
          </cell>
          <cell r="C2204">
            <v>1</v>
          </cell>
        </row>
        <row r="2205">
          <cell r="A2205">
            <v>2534</v>
          </cell>
          <cell r="B2205" t="str">
            <v>VIN ESP QUINTA QUIETUD TT 750ML</v>
          </cell>
          <cell r="C2205">
            <v>1</v>
          </cell>
        </row>
        <row r="2206">
          <cell r="A2206">
            <v>2576</v>
          </cell>
          <cell r="B2206" t="str">
            <v>VIN ESP YLLERA CRIANZA TT 750ML</v>
          </cell>
          <cell r="C2206">
            <v>1</v>
          </cell>
        </row>
        <row r="2207">
          <cell r="A2207">
            <v>2579</v>
          </cell>
          <cell r="B2207" t="str">
            <v>VIN ESP QUINTA SAO JOAO RE CAB SAU 750ML</v>
          </cell>
          <cell r="C2207">
            <v>1</v>
          </cell>
        </row>
        <row r="2208">
          <cell r="A2208">
            <v>2343</v>
          </cell>
          <cell r="B2208" t="str">
            <v>VIN CH PUCON RESERVA SAUV BLANC 750ML</v>
          </cell>
          <cell r="C2208">
            <v>1</v>
          </cell>
        </row>
        <row r="2209">
          <cell r="A2209">
            <v>2350</v>
          </cell>
          <cell r="B2209" t="str">
            <v>VIN CH PUCON RESERVA ROSE SYRAH 750ML</v>
          </cell>
          <cell r="C2209">
            <v>1</v>
          </cell>
        </row>
        <row r="2210">
          <cell r="A2210">
            <v>2391</v>
          </cell>
          <cell r="B2210" t="str">
            <v>VIN ESP COSTAVAL JOVEM TT 750 ML</v>
          </cell>
          <cell r="C2210">
            <v>1</v>
          </cell>
        </row>
        <row r="2211">
          <cell r="A2211">
            <v>2413</v>
          </cell>
          <cell r="B2211" t="str">
            <v>VIN ARG IKELLA CAB SAUV TT 750 ML</v>
          </cell>
          <cell r="C2211">
            <v>1</v>
          </cell>
        </row>
        <row r="2212">
          <cell r="A2212">
            <v>2417</v>
          </cell>
          <cell r="B2212" t="str">
            <v>VIN PORT DOM JOSE TAWNY 750ML</v>
          </cell>
          <cell r="C2212">
            <v>1</v>
          </cell>
        </row>
        <row r="2213">
          <cell r="A2213">
            <v>2511</v>
          </cell>
          <cell r="B2213" t="str">
            <v>VIN CH CASA DEL MAIPO RE MERLOT TT 750ML</v>
          </cell>
          <cell r="C2213">
            <v>1</v>
          </cell>
        </row>
        <row r="2214">
          <cell r="A2214">
            <v>2519</v>
          </cell>
          <cell r="B2214" t="str">
            <v>VIN CH MARAY PREMIUM RED BLEND TT 750ML</v>
          </cell>
          <cell r="C2214">
            <v>1</v>
          </cell>
        </row>
        <row r="2215">
          <cell r="A2215">
            <v>1965</v>
          </cell>
          <cell r="B2215" t="str">
            <v>SACO LIXO RL S/E BAGLIXO AZUL 30L 50UN</v>
          </cell>
          <cell r="C2215">
            <v>1</v>
          </cell>
        </row>
        <row r="2216">
          <cell r="A2216">
            <v>2033</v>
          </cell>
          <cell r="B2216" t="str">
            <v>TAPETE VINIL PEDILUVIO 3M 59X39CM UN</v>
          </cell>
          <cell r="C2216">
            <v>1</v>
          </cell>
        </row>
        <row r="2217">
          <cell r="A2217">
            <v>3451</v>
          </cell>
          <cell r="B2217" t="str">
            <v>VIN ESP FINCA LA SOLANA MONAS TT 750ML</v>
          </cell>
          <cell r="C2217">
            <v>1</v>
          </cell>
        </row>
        <row r="2218">
          <cell r="A2218">
            <v>3452</v>
          </cell>
          <cell r="B2218" t="str">
            <v>VIN ESP INFINI CAB SAUV TEMPRAN TT 750ML</v>
          </cell>
          <cell r="C2218">
            <v>1</v>
          </cell>
        </row>
        <row r="2219">
          <cell r="A2219">
            <v>3456</v>
          </cell>
          <cell r="B2219" t="str">
            <v>VIN PORT QUINTA DA LAGOALVA BCO 750ML</v>
          </cell>
          <cell r="C2219">
            <v>1</v>
          </cell>
        </row>
        <row r="2220">
          <cell r="A2220">
            <v>3457</v>
          </cell>
          <cell r="B2220" t="str">
            <v>VIN PORT ALTANO SYMINGTON BCO 750ML</v>
          </cell>
          <cell r="C2220">
            <v>1</v>
          </cell>
        </row>
        <row r="2221">
          <cell r="A2221">
            <v>3461</v>
          </cell>
          <cell r="B2221" t="str">
            <v>VIN PORT LAGOALVA TT 750ML</v>
          </cell>
          <cell r="C2221">
            <v>1</v>
          </cell>
        </row>
        <row r="2222">
          <cell r="A2222">
            <v>3464</v>
          </cell>
          <cell r="B2222" t="str">
            <v>VIN PORT LUIS PATO BAGA TOUR TT 750ML</v>
          </cell>
          <cell r="C2222">
            <v>1</v>
          </cell>
        </row>
        <row r="2223">
          <cell r="A2223">
            <v>3465</v>
          </cell>
          <cell r="B2223" t="str">
            <v>VIN PORT LAGOALVA TOURIGA TT 750ML</v>
          </cell>
          <cell r="C2223">
            <v>1</v>
          </cell>
        </row>
        <row r="2224">
          <cell r="A2224">
            <v>3466</v>
          </cell>
          <cell r="B2224" t="str">
            <v>VIN PORT PRAZO DE RORIZ TT 750ML</v>
          </cell>
          <cell r="C2224">
            <v>1</v>
          </cell>
        </row>
        <row r="2225">
          <cell r="A2225">
            <v>3467</v>
          </cell>
          <cell r="B2225" t="str">
            <v>VIN PORT MEANDRO DO VALE MEAO TT 750ML</v>
          </cell>
          <cell r="C2225">
            <v>1</v>
          </cell>
        </row>
        <row r="2226">
          <cell r="A2226">
            <v>3468</v>
          </cell>
          <cell r="B2226" t="str">
            <v>VIN PORT VINHAS VELHA LUIS PATO TT 750ML</v>
          </cell>
          <cell r="C2226">
            <v>1</v>
          </cell>
        </row>
        <row r="2227">
          <cell r="A2227">
            <v>3479</v>
          </cell>
          <cell r="B2227" t="str">
            <v>WHISKY ESC THE FAMOUS GROUSE 750ML</v>
          </cell>
          <cell r="C2227">
            <v>1</v>
          </cell>
        </row>
        <row r="2228">
          <cell r="A2228">
            <v>3491</v>
          </cell>
          <cell r="B2228" t="str">
            <v>MOLHO TABASCO HABANERO SAUCE 60ML</v>
          </cell>
          <cell r="C2228">
            <v>1</v>
          </cell>
        </row>
        <row r="2229">
          <cell r="A2229">
            <v>3225</v>
          </cell>
          <cell r="B2229" t="str">
            <v xml:space="preserve">VIN POR VOO REAL IGP BCO 750ML </v>
          </cell>
          <cell r="C2229">
            <v>1</v>
          </cell>
        </row>
        <row r="2230">
          <cell r="A2230">
            <v>3227</v>
          </cell>
          <cell r="B2230" t="str">
            <v>VIN POR ENCOSTAS DO MINHO ROSE 750ML</v>
          </cell>
          <cell r="C2230">
            <v>1</v>
          </cell>
        </row>
        <row r="2231">
          <cell r="A2231">
            <v>3228</v>
          </cell>
          <cell r="B2231" t="str">
            <v>VIN POR MULA VELHA IGP ROSE 750ML</v>
          </cell>
          <cell r="C2231">
            <v>1</v>
          </cell>
        </row>
        <row r="2232">
          <cell r="A2232">
            <v>3230</v>
          </cell>
          <cell r="B2232" t="str">
            <v>VIN POR QUINTA DA ALORNA ROSE 750ML</v>
          </cell>
          <cell r="C2232">
            <v>1</v>
          </cell>
        </row>
        <row r="2233">
          <cell r="A2233">
            <v>3231</v>
          </cell>
          <cell r="B2233" t="str">
            <v>VIN POR DA MADEIRA BORGES 3AN TT 750ML</v>
          </cell>
          <cell r="C2233">
            <v>1</v>
          </cell>
        </row>
        <row r="2234">
          <cell r="A2234">
            <v>3232</v>
          </cell>
          <cell r="B2234" t="str">
            <v>VIN POR PORTO CEREMONY 10AN TT 750ML</v>
          </cell>
          <cell r="C2234">
            <v>1</v>
          </cell>
        </row>
        <row r="2235">
          <cell r="A2235">
            <v>3233</v>
          </cell>
          <cell r="B2235" t="str">
            <v>VIN POR DO PORTO CEREMONY BCO 750ML</v>
          </cell>
          <cell r="C2235">
            <v>1</v>
          </cell>
        </row>
        <row r="2236">
          <cell r="A2236">
            <v>3234</v>
          </cell>
          <cell r="B2236" t="str">
            <v xml:space="preserve">VIN POR PORTO CEREMONY SECO BCO 750ML </v>
          </cell>
          <cell r="C2236">
            <v>1</v>
          </cell>
        </row>
        <row r="2237">
          <cell r="A2237">
            <v>3235</v>
          </cell>
          <cell r="B2237" t="str">
            <v>VIN POR PORTO CEREMONY RUBY 750ML</v>
          </cell>
          <cell r="C2237">
            <v>1</v>
          </cell>
        </row>
        <row r="2238">
          <cell r="A2238">
            <v>3237</v>
          </cell>
          <cell r="B2238" t="str">
            <v>VIN POR PORTO QUINT NOVAL FINE BCO 750ML</v>
          </cell>
          <cell r="C2238">
            <v>1</v>
          </cell>
        </row>
        <row r="2239">
          <cell r="A2239">
            <v>3238</v>
          </cell>
          <cell r="B2239" t="str">
            <v>VIN POR .COM PREMIUM TT 750ML</v>
          </cell>
          <cell r="C2239">
            <v>1</v>
          </cell>
        </row>
        <row r="2240">
          <cell r="A2240">
            <v>3240</v>
          </cell>
          <cell r="B2240" t="str">
            <v>VIN PORT ADEGA DE BORBA TALHA TT 750ML</v>
          </cell>
          <cell r="C2240">
            <v>1</v>
          </cell>
        </row>
        <row r="2241">
          <cell r="A2241">
            <v>3241</v>
          </cell>
          <cell r="B2241" t="str">
            <v>VIN POR ALDEIA SERRA TOURIG NAC TT 750ML</v>
          </cell>
          <cell r="C2241">
            <v>1</v>
          </cell>
        </row>
        <row r="2242">
          <cell r="A2242">
            <v>3244</v>
          </cell>
          <cell r="B2242" t="str">
            <v>VIN POR ALDEIAS SERRAS RE DAO TT 750ML</v>
          </cell>
          <cell r="C2242">
            <v>1</v>
          </cell>
        </row>
        <row r="2243">
          <cell r="A2243">
            <v>3246</v>
          </cell>
          <cell r="B2243" t="str">
            <v>VIN POR BORBA DOC TT 750ML</v>
          </cell>
          <cell r="C2243">
            <v>1</v>
          </cell>
        </row>
        <row r="2244">
          <cell r="A2244">
            <v>3247</v>
          </cell>
          <cell r="B2244" t="str">
            <v>VIN POR CAVALO NEGRO RE IGP TT 750ML</v>
          </cell>
          <cell r="C2244">
            <v>1</v>
          </cell>
        </row>
        <row r="2245">
          <cell r="A2245">
            <v>3248</v>
          </cell>
          <cell r="B2245" t="str">
            <v>VIN POR CAVALO NEGRO VELHAS  TT 750 ML</v>
          </cell>
          <cell r="C2245">
            <v>1</v>
          </cell>
        </row>
        <row r="2246">
          <cell r="A2246">
            <v>3250</v>
          </cell>
          <cell r="B2246" t="str">
            <v>VIN POR CHORINHO TT 750ML</v>
          </cell>
          <cell r="C2246">
            <v>1</v>
          </cell>
        </row>
        <row r="2247">
          <cell r="A2247">
            <v>3251</v>
          </cell>
          <cell r="B2247" t="str">
            <v>VIN POR CLEMENTINA  TT 750ML</v>
          </cell>
          <cell r="C2247">
            <v>1</v>
          </cell>
        </row>
        <row r="2248">
          <cell r="A2248">
            <v>3258</v>
          </cell>
          <cell r="B2248" t="str">
            <v>VIN POR PE HERDADE ESPORÃO TT 750ML</v>
          </cell>
          <cell r="C2248">
            <v>1</v>
          </cell>
        </row>
        <row r="2249">
          <cell r="A2249">
            <v>3259</v>
          </cell>
          <cell r="B2249" t="str">
            <v>VIN POR PORTAS DO SOL TT 750ML</v>
          </cell>
          <cell r="C2249">
            <v>1</v>
          </cell>
        </row>
        <row r="2250">
          <cell r="A2250">
            <v>3275</v>
          </cell>
          <cell r="B2250" t="str">
            <v>VIN ARG ESTIBA TEMPRANILLO ROSE 750ML</v>
          </cell>
          <cell r="C2250">
            <v>1</v>
          </cell>
        </row>
        <row r="2251">
          <cell r="A2251">
            <v>3276</v>
          </cell>
          <cell r="B2251" t="str">
            <v>VIN ARG ALAMOS MALBEC ROSE 750ML</v>
          </cell>
          <cell r="C2251">
            <v>1</v>
          </cell>
        </row>
        <row r="2252">
          <cell r="A2252">
            <v>3286</v>
          </cell>
          <cell r="B2252" t="str">
            <v>VIN ARG SAINT FELICIEN MALBEC TT 750ML</v>
          </cell>
          <cell r="C2252">
            <v>1</v>
          </cell>
        </row>
        <row r="2253">
          <cell r="A2253">
            <v>3299</v>
          </cell>
          <cell r="B2253" t="str">
            <v>VIN ARG EL ENEMIGO CAB FRANC TT 750ML</v>
          </cell>
          <cell r="C2253">
            <v>1</v>
          </cell>
        </row>
        <row r="2254">
          <cell r="A2254">
            <v>3305</v>
          </cell>
          <cell r="B2254" t="str">
            <v>VIN ARG CATENA ALTA MALBEC TT 750ML</v>
          </cell>
          <cell r="C2254">
            <v>1</v>
          </cell>
        </row>
        <row r="2255">
          <cell r="A2255">
            <v>3308</v>
          </cell>
          <cell r="B2255" t="str">
            <v>VIN ARG CATENA ZAPATA MALB TT 750ML</v>
          </cell>
          <cell r="C2255">
            <v>1</v>
          </cell>
        </row>
        <row r="2256">
          <cell r="A2256">
            <v>3312</v>
          </cell>
          <cell r="B2256" t="str">
            <v>VIN CH CARMEN PREMIER SAUV BCO 750ML</v>
          </cell>
          <cell r="C2256">
            <v>1</v>
          </cell>
        </row>
        <row r="2257">
          <cell r="A2257">
            <v>3313</v>
          </cell>
          <cell r="B2257" t="str">
            <v>VIN CH CARMEN PREMIER CHARD BCO 750ML</v>
          </cell>
          <cell r="C2257">
            <v>1</v>
          </cell>
        </row>
        <row r="2258">
          <cell r="A2258">
            <v>3314</v>
          </cell>
          <cell r="B2258" t="str">
            <v>VIN CH BOYA SAUV BCO 750ML</v>
          </cell>
          <cell r="C2258">
            <v>1</v>
          </cell>
        </row>
        <row r="2259">
          <cell r="A2259">
            <v>3315</v>
          </cell>
          <cell r="B2259" t="str">
            <v>VIN CH MONTES ALPHA CHARDONNAY BCO 750ML</v>
          </cell>
          <cell r="C2259">
            <v>1</v>
          </cell>
        </row>
        <row r="2260">
          <cell r="A2260">
            <v>3316</v>
          </cell>
          <cell r="B2260" t="str">
            <v>VIN CH AMAYNA CHARDONNAY BCO 750ML</v>
          </cell>
          <cell r="C2260">
            <v>1</v>
          </cell>
        </row>
        <row r="2261">
          <cell r="A2261">
            <v>3318</v>
          </cell>
          <cell r="B2261" t="str">
            <v>VIN CH MONTES CHERUB SYRAH ROSE 750ML</v>
          </cell>
          <cell r="C2261">
            <v>1</v>
          </cell>
        </row>
        <row r="2262">
          <cell r="A2262">
            <v>3319</v>
          </cell>
          <cell r="B2262" t="str">
            <v>VIN CH BOYA PINOT NOIR ROSE 750ML</v>
          </cell>
          <cell r="C2262">
            <v>1</v>
          </cell>
        </row>
        <row r="2263">
          <cell r="A2263">
            <v>3320</v>
          </cell>
          <cell r="B2263" t="str">
            <v>VIN CH CARMEN INSIGNE CARM TT 750ML</v>
          </cell>
          <cell r="C2263">
            <v>1</v>
          </cell>
        </row>
        <row r="2264">
          <cell r="A2264">
            <v>3332</v>
          </cell>
          <cell r="B2264" t="str">
            <v>VIN CH GRAN RE CARM TT 750ML</v>
          </cell>
          <cell r="C2264">
            <v>1</v>
          </cell>
        </row>
        <row r="2265">
          <cell r="A2265">
            <v>3333</v>
          </cell>
          <cell r="B2265" t="str">
            <v>VIN CH GRAN RE CAB SAUV TT 750ML</v>
          </cell>
          <cell r="C2265">
            <v>1</v>
          </cell>
        </row>
        <row r="2266">
          <cell r="A2266">
            <v>3334</v>
          </cell>
          <cell r="B2266" t="str">
            <v>VIN CH GRAN RE CARIGNAN TT 750ML</v>
          </cell>
          <cell r="C2266">
            <v>1</v>
          </cell>
        </row>
        <row r="2267">
          <cell r="A2267">
            <v>3335</v>
          </cell>
          <cell r="B2267" t="str">
            <v>VIN CH MONTES ALPHA CAB SAUV TT 750ML</v>
          </cell>
          <cell r="C2267">
            <v>1</v>
          </cell>
        </row>
        <row r="2268">
          <cell r="A2268">
            <v>3336</v>
          </cell>
          <cell r="B2268" t="str">
            <v>VIN CH MONTES ALPHA CARM TT 750ML</v>
          </cell>
          <cell r="C2268">
            <v>1</v>
          </cell>
        </row>
        <row r="2269">
          <cell r="A2269">
            <v>3337</v>
          </cell>
          <cell r="B2269" t="str">
            <v>VIN CH MONTES ALPHA PINOT NOIR TT 750ML</v>
          </cell>
          <cell r="C2269">
            <v>1</v>
          </cell>
        </row>
        <row r="2270">
          <cell r="A2270">
            <v>3338</v>
          </cell>
          <cell r="B2270" t="str">
            <v>VIN CH MONTES ALPHA SYRAH TT 750ML</v>
          </cell>
          <cell r="C2270">
            <v>1</v>
          </cell>
        </row>
        <row r="2271">
          <cell r="A2271">
            <v>3339</v>
          </cell>
          <cell r="B2271" t="str">
            <v>VIN CH MONTES ALPHA MALBEC TT 750ML</v>
          </cell>
          <cell r="C2271">
            <v>1</v>
          </cell>
        </row>
        <row r="2272">
          <cell r="A2272">
            <v>3342</v>
          </cell>
          <cell r="B2272" t="str">
            <v>VIN UR CISPLATINO TORRONTES BCO 750ML</v>
          </cell>
          <cell r="C2272">
            <v>1</v>
          </cell>
        </row>
        <row r="2273">
          <cell r="A2273">
            <v>3343</v>
          </cell>
          <cell r="B2273" t="str">
            <v xml:space="preserve">VIN UR CISPLATINO CAB FRANC ROSE 750ML </v>
          </cell>
          <cell r="C2273">
            <v>1</v>
          </cell>
        </row>
        <row r="2274">
          <cell r="A2274">
            <v>3344</v>
          </cell>
          <cell r="B2274" t="str">
            <v>VIN UR CISPLATINO TANNAT MERLOT TT 750ML</v>
          </cell>
          <cell r="C2274">
            <v>1</v>
          </cell>
        </row>
        <row r="2275">
          <cell r="A2275">
            <v>3345</v>
          </cell>
          <cell r="B2275" t="str">
            <v>VIN UR RIO LOS PAJARO RE TANNAT TT 750ML</v>
          </cell>
          <cell r="C2275">
            <v>1</v>
          </cell>
        </row>
        <row r="2276">
          <cell r="A2276">
            <v>3346</v>
          </cell>
          <cell r="B2276" t="str">
            <v>ESPUM BR VALLONTANO MOSC 750ML</v>
          </cell>
          <cell r="C2276">
            <v>1</v>
          </cell>
        </row>
        <row r="2277">
          <cell r="A2277">
            <v>3347</v>
          </cell>
          <cell r="B2277" t="str">
            <v>ESPUM BR VALLONTANO BRUT 750ML</v>
          </cell>
          <cell r="C2277">
            <v>1</v>
          </cell>
        </row>
        <row r="2278">
          <cell r="A2278">
            <v>3348</v>
          </cell>
          <cell r="B2278" t="str">
            <v>ESPUM BR VALLONTANO BRUT ROSE 750ML</v>
          </cell>
          <cell r="C2278">
            <v>1</v>
          </cell>
        </row>
        <row r="2279">
          <cell r="A2279">
            <v>3349</v>
          </cell>
          <cell r="B2279" t="str">
            <v>ESPUM BR LH ZANIN METODO TRAD 750ML</v>
          </cell>
          <cell r="C2279">
            <v>1</v>
          </cell>
        </row>
        <row r="2280">
          <cell r="A2280">
            <v>2808</v>
          </cell>
          <cell r="B2280" t="str">
            <v>VIN AU YELLOW TAIL SYRAH TT 750ML</v>
          </cell>
          <cell r="C2280">
            <v>1</v>
          </cell>
        </row>
        <row r="2281">
          <cell r="A2281">
            <v>567</v>
          </cell>
          <cell r="B2281" t="str">
            <v>COCO RALADO FINO PADRAO COPRA 5KG</v>
          </cell>
          <cell r="C2281">
            <v>1</v>
          </cell>
        </row>
        <row r="2282">
          <cell r="A2282">
            <v>217</v>
          </cell>
          <cell r="B2282" t="str">
            <v>AZEITE PET O LIVE E VIRG 5L</v>
          </cell>
          <cell r="C2282">
            <v>1</v>
          </cell>
        </row>
        <row r="2283">
          <cell r="A2283">
            <v>5100</v>
          </cell>
          <cell r="B2283" t="str">
            <v>KIT CRONOGRAMA CAP 3X120G BARRO MINAS</v>
          </cell>
          <cell r="C2283">
            <v>1</v>
          </cell>
        </row>
        <row r="2284">
          <cell r="A2284">
            <v>5144</v>
          </cell>
          <cell r="B2284" t="str">
            <v>POWER TRAT QUERAT 120G BARRO MINAS</v>
          </cell>
          <cell r="C2284">
            <v>1</v>
          </cell>
        </row>
        <row r="2285">
          <cell r="A2285">
            <v>5145</v>
          </cell>
          <cell r="B2285" t="str">
            <v>POWER TRAT DPANTENOL 120G BARRO MINAS</v>
          </cell>
          <cell r="C2285">
            <v>1</v>
          </cell>
        </row>
        <row r="2286">
          <cell r="A2286">
            <v>5157</v>
          </cell>
          <cell r="B2286" t="str">
            <v>CATCHUP TRAD BO MANTARELLA 3KG</v>
          </cell>
          <cell r="C2286">
            <v>1</v>
          </cell>
        </row>
        <row r="2287">
          <cell r="A2287">
            <v>5092</v>
          </cell>
          <cell r="B2287" t="str">
            <v>COND BANANA E MEL 300ML BARRO MINAS</v>
          </cell>
          <cell r="C2287">
            <v>1</v>
          </cell>
        </row>
        <row r="2288">
          <cell r="A2288">
            <v>5094</v>
          </cell>
          <cell r="B2288" t="str">
            <v>POWER TRAT VITAMINA A 120G BARRO MINAS</v>
          </cell>
          <cell r="C2288">
            <v>1</v>
          </cell>
        </row>
        <row r="2289">
          <cell r="A2289">
            <v>5095</v>
          </cell>
          <cell r="B2289" t="str">
            <v>POWER TRAT VITAMINA E 120G BARRO MINAS</v>
          </cell>
          <cell r="C2289">
            <v>1</v>
          </cell>
        </row>
        <row r="2290">
          <cell r="A2290">
            <v>5096</v>
          </cell>
          <cell r="B2290" t="str">
            <v>FINALIZ SERUM CRESCE FIO 70ML BARRO MINA</v>
          </cell>
          <cell r="C2290">
            <v>1</v>
          </cell>
        </row>
        <row r="2291">
          <cell r="A2291">
            <v>4932</v>
          </cell>
          <cell r="B2291" t="str">
            <v>FAR TRIGO INTEG W300 INFI SELEZ TOP 25KG</v>
          </cell>
          <cell r="C2291">
            <v>1</v>
          </cell>
        </row>
        <row r="2292">
          <cell r="A2292">
            <v>4945</v>
          </cell>
          <cell r="B2292" t="str">
            <v>GERME TRIGO VIVO ALTA FERMENT DENTI 5KG</v>
          </cell>
          <cell r="C2292">
            <v>1</v>
          </cell>
        </row>
        <row r="2293">
          <cell r="A2293">
            <v>4652</v>
          </cell>
          <cell r="B2293" t="str">
            <v>NUTS FRUITS CRANB BLI DUPRATA3X25G</v>
          </cell>
          <cell r="C2293">
            <v>1</v>
          </cell>
        </row>
        <row r="2294">
          <cell r="A2294">
            <v>4664</v>
          </cell>
          <cell r="B2294" t="str">
            <v>WAFER COOKIES CREAM DP DUPRATA 12X30G</v>
          </cell>
          <cell r="C2294">
            <v>1</v>
          </cell>
        </row>
        <row r="2295">
          <cell r="A2295">
            <v>4667</v>
          </cell>
          <cell r="B2295" t="str">
            <v xml:space="preserve">COCADA + WHEY+ CHOC CART DUPRATA 2X40G </v>
          </cell>
          <cell r="C2295">
            <v>1</v>
          </cell>
        </row>
        <row r="2296">
          <cell r="A2296">
            <v>4669</v>
          </cell>
          <cell r="B2296" t="str">
            <v>BAN+ AMEND+ WHEY+CHOC CART DUPRATA 2X40G</v>
          </cell>
          <cell r="C2296">
            <v>1</v>
          </cell>
        </row>
        <row r="2297">
          <cell r="A2297">
            <v>4673</v>
          </cell>
          <cell r="B2297" t="str">
            <v>LOCAO HID GLIT AZ SEREIA B SLIME 140ML</v>
          </cell>
          <cell r="C2297">
            <v>1</v>
          </cell>
        </row>
        <row r="2298">
          <cell r="A2298">
            <v>4797</v>
          </cell>
          <cell r="B2298" t="str">
            <v>SERVIÇO ARMAZENAGEM BOVMEAT</v>
          </cell>
          <cell r="C2298">
            <v>1</v>
          </cell>
        </row>
        <row r="2299">
          <cell r="A2299">
            <v>4831</v>
          </cell>
          <cell r="B2299" t="str">
            <v>SPRAY MEL PROP CANEL STA BARB 35ML</v>
          </cell>
          <cell r="C2299">
            <v>1</v>
          </cell>
        </row>
        <row r="2300">
          <cell r="A2300">
            <v>4510</v>
          </cell>
          <cell r="B2300" t="str">
            <v>CATALOGO DE PRODUTOS AMPA</v>
          </cell>
          <cell r="C2300">
            <v>1</v>
          </cell>
        </row>
        <row r="2301">
          <cell r="A2301">
            <v>4528</v>
          </cell>
          <cell r="B2301" t="str">
            <v>HAMB BOV FAST BURGER 30X120G</v>
          </cell>
          <cell r="C2301">
            <v>1</v>
          </cell>
        </row>
        <row r="2302">
          <cell r="A2302">
            <v>4626</v>
          </cell>
          <cell r="B2302" t="str">
            <v>BAN BLEND COCO/CHOC Z CART DUPRATA 3X25G</v>
          </cell>
          <cell r="C2302">
            <v>1</v>
          </cell>
        </row>
        <row r="2303">
          <cell r="A2303">
            <v>4356</v>
          </cell>
          <cell r="B2303" t="str">
            <v>ESPUMANTE CHANDON BRUT 750ML</v>
          </cell>
          <cell r="C2303">
            <v>1</v>
          </cell>
        </row>
        <row r="2304">
          <cell r="A2304">
            <v>3758</v>
          </cell>
          <cell r="B2304" t="str">
            <v>WHISKY IMP JACK DANIELS TRAD 1L</v>
          </cell>
          <cell r="C2304">
            <v>1</v>
          </cell>
        </row>
        <row r="2305">
          <cell r="A2305">
            <v>3759</v>
          </cell>
          <cell r="B2305" t="str">
            <v>WHISKY IMP JACK DANIELS HONEY 1L</v>
          </cell>
          <cell r="C2305">
            <v>1</v>
          </cell>
        </row>
        <row r="2306">
          <cell r="A2306">
            <v>3762</v>
          </cell>
          <cell r="B2306" t="str">
            <v>WHISKY ESC JOHNNIE WALKER DOUB BLACK 1L</v>
          </cell>
          <cell r="C2306">
            <v>1</v>
          </cell>
        </row>
        <row r="2307">
          <cell r="A2307">
            <v>3818</v>
          </cell>
          <cell r="B2307" t="str">
            <v>SAL ROSA C MOEDOR EL RANCHO 115G</v>
          </cell>
          <cell r="C2307">
            <v>1</v>
          </cell>
        </row>
        <row r="2308">
          <cell r="A2308">
            <v>3821</v>
          </cell>
          <cell r="B2308" t="str">
            <v>SAL PARILLA CEBOLA ALHO M EL RANCHO 78G</v>
          </cell>
          <cell r="C2308">
            <v>1</v>
          </cell>
        </row>
        <row r="2309">
          <cell r="A2309">
            <v>3351</v>
          </cell>
          <cell r="B2309" t="str">
            <v>VIN BR VALLONTANO RE CAB SAUV TT 750ML</v>
          </cell>
          <cell r="C2309">
            <v>1</v>
          </cell>
        </row>
        <row r="2310">
          <cell r="A2310">
            <v>3352</v>
          </cell>
          <cell r="B2310" t="str">
            <v>VIN BR VALLONTANO RE MERLOT TT 750ML</v>
          </cell>
          <cell r="C2310">
            <v>1</v>
          </cell>
        </row>
        <row r="2311">
          <cell r="A2311">
            <v>3353</v>
          </cell>
          <cell r="B2311" t="str">
            <v>VIN AF THE WOLFTRAP WHITE BCO 750ML</v>
          </cell>
          <cell r="C2311">
            <v>1</v>
          </cell>
        </row>
        <row r="2312">
          <cell r="A2312">
            <v>3354</v>
          </cell>
          <cell r="B2312" t="str">
            <v>VIN AF DANIE DE WET PINOTAGE TT 750ML</v>
          </cell>
          <cell r="C2312">
            <v>1</v>
          </cell>
        </row>
        <row r="2313">
          <cell r="A2313">
            <v>3355</v>
          </cell>
          <cell r="B2313" t="str">
            <v>VIN AF PORCUPINE RIDGE SYRAH TT 750ML</v>
          </cell>
          <cell r="C2313">
            <v>1</v>
          </cell>
        </row>
        <row r="2314">
          <cell r="A2314">
            <v>3356</v>
          </cell>
          <cell r="B2314" t="str">
            <v>VIN AF THE CHOCOLATE BLOCK TT 750ML</v>
          </cell>
          <cell r="C2314">
            <v>1</v>
          </cell>
        </row>
        <row r="2315">
          <cell r="A2315">
            <v>3357</v>
          </cell>
          <cell r="B2315" t="str">
            <v>VIN EUA PARDUCCI CHARDONNAY BCO 750ML</v>
          </cell>
          <cell r="C2315">
            <v>1</v>
          </cell>
        </row>
        <row r="2316">
          <cell r="A2316">
            <v>3358</v>
          </cell>
          <cell r="B2316" t="str">
            <v>VIN EUA PARDUCCI ZINFANDEL TT 750ML</v>
          </cell>
          <cell r="C2316">
            <v>1</v>
          </cell>
        </row>
        <row r="2317">
          <cell r="A2317">
            <v>3359</v>
          </cell>
          <cell r="B2317" t="str">
            <v>VIN EUA PARDUCCI CAB SAUV TT 750ML</v>
          </cell>
          <cell r="C2317">
            <v>1</v>
          </cell>
        </row>
        <row r="2318">
          <cell r="A2318">
            <v>3360</v>
          </cell>
          <cell r="B2318" t="str">
            <v>VIN FR MARIUS BCO 750ML</v>
          </cell>
          <cell r="C2318">
            <v>1</v>
          </cell>
        </row>
        <row r="2319">
          <cell r="A2319">
            <v>3361</v>
          </cell>
          <cell r="B2319" t="str">
            <v>VIN FR CHARTRON LA FLEUR SAUV BCO 750ML</v>
          </cell>
          <cell r="C2319">
            <v>1</v>
          </cell>
        </row>
        <row r="2320">
          <cell r="A2320">
            <v>3362</v>
          </cell>
          <cell r="B2320" t="str">
            <v>VIN FR VOUVRAY BCO 750ML</v>
          </cell>
          <cell r="C2320">
            <v>1</v>
          </cell>
        </row>
        <row r="2321">
          <cell r="A2321">
            <v>3363</v>
          </cell>
          <cell r="B2321" t="str">
            <v>VIN FR MACON VILLAGES BCO 750ML</v>
          </cell>
          <cell r="C2321">
            <v>1</v>
          </cell>
        </row>
        <row r="2322">
          <cell r="A2322">
            <v>3365</v>
          </cell>
          <cell r="B2322" t="str">
            <v>VIN FR FIGARO ROSE 750ML</v>
          </cell>
          <cell r="C2322">
            <v>1</v>
          </cell>
        </row>
        <row r="2323">
          <cell r="A2323">
            <v>3366</v>
          </cell>
          <cell r="B2323" t="str">
            <v>VIN FR LE TEMPS VENDAGE ROSE 750ML</v>
          </cell>
          <cell r="C2323">
            <v>1</v>
          </cell>
        </row>
        <row r="2324">
          <cell r="A2324">
            <v>3367</v>
          </cell>
          <cell r="B2324" t="str">
            <v>VIN FR MARIUS ROSE 750ML</v>
          </cell>
          <cell r="C2324">
            <v>1</v>
          </cell>
        </row>
        <row r="2325">
          <cell r="A2325">
            <v>3369</v>
          </cell>
          <cell r="B2325" t="str">
            <v>VIN FR MARIUS ROUGE TT 750ML</v>
          </cell>
          <cell r="C2325">
            <v>1</v>
          </cell>
        </row>
        <row r="2326">
          <cell r="A2326">
            <v>3370</v>
          </cell>
          <cell r="B2326" t="str">
            <v>VIN FR MOULIN DE GASSAC SYRAH TT 750ML</v>
          </cell>
          <cell r="C2326">
            <v>1</v>
          </cell>
        </row>
        <row r="2327">
          <cell r="A2327">
            <v>3371</v>
          </cell>
          <cell r="B2327" t="str">
            <v>VIN FR LA PETITE  PINOT NOIR TT 750ML</v>
          </cell>
          <cell r="C2327">
            <v>1</v>
          </cell>
        </row>
        <row r="2328">
          <cell r="A2328">
            <v>3372</v>
          </cell>
          <cell r="B2328" t="str">
            <v>VIN FR CHATEAU BEL AIR TT 750ML</v>
          </cell>
          <cell r="C2328">
            <v>1</v>
          </cell>
        </row>
        <row r="2329">
          <cell r="A2329">
            <v>3373</v>
          </cell>
          <cell r="B2329" t="str">
            <v>VIN FR COTES ROUSSILLON TT 750ML</v>
          </cell>
          <cell r="C2329">
            <v>1</v>
          </cell>
        </row>
        <row r="2330">
          <cell r="A2330">
            <v>3374</v>
          </cell>
          <cell r="B2330" t="str">
            <v>VIN FR BOURGOGNE ROUGE TT 750ML</v>
          </cell>
          <cell r="C2330">
            <v>1</v>
          </cell>
        </row>
        <row r="2331">
          <cell r="A2331">
            <v>3375</v>
          </cell>
          <cell r="B2331" t="str">
            <v>VIN FR CHATEAU HAUT BADON CRU TT 750ML</v>
          </cell>
          <cell r="C2331">
            <v>1</v>
          </cell>
        </row>
        <row r="2332">
          <cell r="A2332">
            <v>3376</v>
          </cell>
          <cell r="B2332" t="str">
            <v>VIN IT ORVIETO CLASSICO BCO 750ML</v>
          </cell>
          <cell r="C2332">
            <v>1</v>
          </cell>
        </row>
        <row r="2333">
          <cell r="A2333">
            <v>3378</v>
          </cell>
          <cell r="B2333" t="str">
            <v>VIN IT TREVENEZIE PINOT BIANCO BCO 750ML</v>
          </cell>
          <cell r="C2333">
            <v>1</v>
          </cell>
        </row>
        <row r="2334">
          <cell r="A2334">
            <v>3430</v>
          </cell>
          <cell r="B2334" t="str">
            <v>VIN IT SANGIOVESE TOSCANA TT 750ML</v>
          </cell>
          <cell r="C2334">
            <v>1</v>
          </cell>
        </row>
        <row r="2335">
          <cell r="A2335">
            <v>3434</v>
          </cell>
          <cell r="B2335" t="str">
            <v>VIN IT CHIANTI RE BONACCHI DOC TT 750ML</v>
          </cell>
          <cell r="C2335">
            <v>1</v>
          </cell>
        </row>
        <row r="2336">
          <cell r="A2336">
            <v>3435</v>
          </cell>
          <cell r="B2336" t="str">
            <v>VIN IT VALPOLICELA CLASSICO DOC TT 750ML</v>
          </cell>
          <cell r="C2336">
            <v>1</v>
          </cell>
        </row>
        <row r="2337">
          <cell r="A2337">
            <v>3436</v>
          </cell>
          <cell r="B2337" t="str">
            <v>VIN IT REGALEALI NERO D'AVOLA TT 750ML</v>
          </cell>
          <cell r="C2337">
            <v>1</v>
          </cell>
        </row>
        <row r="2338">
          <cell r="A2338">
            <v>3439</v>
          </cell>
          <cell r="B2338" t="str">
            <v>VIN IT VALPOL RIPASSO SUPER DOC TT 750ML</v>
          </cell>
          <cell r="C2338">
            <v>1</v>
          </cell>
        </row>
        <row r="2339">
          <cell r="A2339">
            <v>3440</v>
          </cell>
          <cell r="B2339" t="str">
            <v>VIN IT SASSOALLORO CAST MONTEPO TT 750ML</v>
          </cell>
          <cell r="C2339">
            <v>1</v>
          </cell>
        </row>
        <row r="2340">
          <cell r="A2340">
            <v>3444</v>
          </cell>
          <cell r="B2340" t="str">
            <v>VIN ESP POSADA VIEJ TEMPRANIL ROSE 750ML</v>
          </cell>
          <cell r="C2340">
            <v>1</v>
          </cell>
        </row>
        <row r="2341">
          <cell r="A2341">
            <v>3446</v>
          </cell>
          <cell r="B2341" t="str">
            <v>VIN ESP BAYANEGRA TEMPRANIL ROSE 750ML</v>
          </cell>
          <cell r="C2341">
            <v>1</v>
          </cell>
        </row>
        <row r="2342">
          <cell r="A2342">
            <v>3448</v>
          </cell>
          <cell r="B2342" t="str">
            <v>VIN ESP ALAJA COSECHA LUZON TT 750ML</v>
          </cell>
          <cell r="C2342">
            <v>1</v>
          </cell>
        </row>
        <row r="2343">
          <cell r="A2343">
            <v>3449</v>
          </cell>
          <cell r="B2343" t="str">
            <v>VIN ESP BAYANEGRA TEMPRANILLO TT 750ML</v>
          </cell>
          <cell r="C2343">
            <v>1</v>
          </cell>
        </row>
        <row r="2344">
          <cell r="A2344">
            <v>3450</v>
          </cell>
          <cell r="B2344" t="str">
            <v>VIN ESP SANTO CRISTO AMPH GARN TT 750ML</v>
          </cell>
          <cell r="C2344">
            <v>1</v>
          </cell>
        </row>
        <row r="2345">
          <cell r="A2345">
            <v>2279</v>
          </cell>
          <cell r="B2345" t="str">
            <v>TEMP COMPLETO PT TEMPERATTA 500G</v>
          </cell>
          <cell r="C2345">
            <v>0</v>
          </cell>
        </row>
        <row r="2346">
          <cell r="A2346">
            <v>4928</v>
          </cell>
          <cell r="B2346" t="str">
            <v>MAIONESE SACHE GRILL JUNIOR 176X7GR</v>
          </cell>
          <cell r="C2346">
            <v>0</v>
          </cell>
        </row>
        <row r="2347">
          <cell r="A2347">
            <v>4624</v>
          </cell>
          <cell r="B2347" t="str">
            <v>BAN BLEND AMED/CHOC ZR DUPRATA CART3X25G</v>
          </cell>
          <cell r="C2347">
            <v>0</v>
          </cell>
        </row>
        <row r="2348">
          <cell r="A2348">
            <v>4625</v>
          </cell>
          <cell r="B2348" t="str">
            <v>BAN BLEND COCO/CHOC ZER DP DUPRATA12X25G</v>
          </cell>
          <cell r="C2348">
            <v>0</v>
          </cell>
        </row>
        <row r="2349">
          <cell r="A2349">
            <v>4629</v>
          </cell>
          <cell r="B2349" t="str">
            <v>BANANITA CREMOSA BLI DUPRATA 6X30G</v>
          </cell>
          <cell r="C2349">
            <v>0</v>
          </cell>
        </row>
        <row r="2350">
          <cell r="A2350">
            <v>4632</v>
          </cell>
          <cell r="B2350" t="str">
            <v>BANANITA CREM S ACUCAR BLI DUPRATA 7X22G</v>
          </cell>
          <cell r="C2350">
            <v>0</v>
          </cell>
        </row>
        <row r="2351">
          <cell r="A2351">
            <v>4638</v>
          </cell>
          <cell r="B2351" t="str">
            <v>COCADA C ABAC/CHOC ZER CART DUPRATA3X25G</v>
          </cell>
          <cell r="C2351">
            <v>0</v>
          </cell>
        </row>
        <row r="2352">
          <cell r="A2352">
            <v>4640</v>
          </cell>
          <cell r="B2352" t="str">
            <v>COCADA C ABACAXI ZERO BLI DUPRATA3X22G</v>
          </cell>
          <cell r="C2352">
            <v>0</v>
          </cell>
        </row>
        <row r="2353">
          <cell r="A2353">
            <v>4642</v>
          </cell>
          <cell r="B2353" t="str">
            <v>COCADA C CHOC ZERO DP DUPRATA3X25G</v>
          </cell>
          <cell r="C2353">
            <v>0</v>
          </cell>
        </row>
        <row r="2354">
          <cell r="A2354">
            <v>4644</v>
          </cell>
          <cell r="B2354" t="str">
            <v>COCADA ZERO DP DUPRATA 3X22G</v>
          </cell>
          <cell r="C2354">
            <v>0</v>
          </cell>
        </row>
        <row r="2355">
          <cell r="A2355">
            <v>4646</v>
          </cell>
          <cell r="B2355" t="str">
            <v>PACOCA C CHOC ZERO DP DUPRATA 3X23G</v>
          </cell>
          <cell r="C2355">
            <v>0</v>
          </cell>
        </row>
        <row r="2356">
          <cell r="A2356">
            <v>4648</v>
          </cell>
          <cell r="B2356" t="str">
            <v>PACOCA C/ WHEY PROT E CHOC ZERO 3X23G</v>
          </cell>
          <cell r="C2356">
            <v>0</v>
          </cell>
        </row>
        <row r="2357">
          <cell r="A2357">
            <v>4650</v>
          </cell>
          <cell r="B2357" t="str">
            <v>PACOCA C/ AVEIA ZERO DP DUPRATA 3X20G</v>
          </cell>
          <cell r="C2357">
            <v>0</v>
          </cell>
        </row>
        <row r="2358">
          <cell r="A2358">
            <v>4665</v>
          </cell>
          <cell r="B2358" t="str">
            <v xml:space="preserve">WAFER GANACHE BRANCO DP DUPRATA 12X30G </v>
          </cell>
          <cell r="C2358">
            <v>0</v>
          </cell>
        </row>
        <row r="2359">
          <cell r="A2359">
            <v>4666</v>
          </cell>
          <cell r="B2359" t="str">
            <v xml:space="preserve">BANANA + WHEY+ CHOC CART DUPRATA 2X40G </v>
          </cell>
          <cell r="C2359">
            <v>0</v>
          </cell>
        </row>
        <row r="2360">
          <cell r="A2360">
            <v>4670</v>
          </cell>
          <cell r="B2360" t="str">
            <v>WAFER COOKIES CREAM CART DUPRATA 2X30G</v>
          </cell>
          <cell r="C2360">
            <v>0</v>
          </cell>
        </row>
        <row r="2361">
          <cell r="A2361">
            <v>4671</v>
          </cell>
          <cell r="B2361" t="str">
            <v xml:space="preserve">WAFER GANACHE BRANCO CART DUPRATA 2X30G </v>
          </cell>
          <cell r="C2361">
            <v>0</v>
          </cell>
        </row>
        <row r="2362">
          <cell r="A2362">
            <v>4496</v>
          </cell>
          <cell r="B2362" t="str">
            <v>AVEIA FLOCO QUAKER REG 165G</v>
          </cell>
          <cell r="C236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A68C-B46F-4AEB-AE38-D528E4CDBB65}">
  <dimension ref="A1:E4965"/>
  <sheetViews>
    <sheetView tabSelected="1" workbookViewId="0">
      <selection activeCell="F2" sqref="F2:F850"/>
    </sheetView>
  </sheetViews>
  <sheetFormatPr defaultColWidth="8.7109375" defaultRowHeight="15" x14ac:dyDescent="0.25"/>
  <cols>
    <col min="1" max="1" width="8" style="2" bestFit="1" customWidth="1"/>
    <col min="2" max="2" width="61.28515625" style="2" bestFit="1" customWidth="1"/>
    <col min="3" max="3" width="8.7109375" style="2"/>
    <col min="4" max="4" width="15.85546875" style="2" customWidth="1"/>
    <col min="5" max="16384" width="8.7109375" style="3"/>
  </cols>
  <sheetData>
    <row r="1" spans="1:5" x14ac:dyDescent="0.25">
      <c r="A1" s="1" t="s">
        <v>0</v>
      </c>
      <c r="B1" s="1" t="s">
        <v>1471</v>
      </c>
      <c r="C1" s="1" t="s">
        <v>1</v>
      </c>
      <c r="D1" s="1" t="s">
        <v>1470</v>
      </c>
    </row>
    <row r="2" spans="1:5" x14ac:dyDescent="0.25">
      <c r="A2" s="4">
        <v>791</v>
      </c>
      <c r="B2" s="4" t="s">
        <v>884</v>
      </c>
      <c r="C2" s="4" t="s">
        <v>150</v>
      </c>
      <c r="D2" s="4" t="s">
        <v>1701</v>
      </c>
      <c r="E2" s="3">
        <f>IFERROR(VLOOKUP(A2,'[1]vendas gerarl'!$A$1:$C$65536,3,0),0)</f>
        <v>6674</v>
      </c>
    </row>
    <row r="3" spans="1:5" x14ac:dyDescent="0.25">
      <c r="A3" s="4">
        <v>1922</v>
      </c>
      <c r="B3" s="4" t="s">
        <v>1171</v>
      </c>
      <c r="C3" s="4" t="s">
        <v>437</v>
      </c>
      <c r="D3" s="4" t="s">
        <v>1701</v>
      </c>
      <c r="E3" s="3">
        <f>IFERROR(VLOOKUP(A3,'[1]vendas gerarl'!$A$1:$C$65536,3,0),0)</f>
        <v>1190</v>
      </c>
    </row>
    <row r="4" spans="1:5" x14ac:dyDescent="0.25">
      <c r="A4" s="5">
        <v>1946</v>
      </c>
      <c r="B4" s="6" t="s">
        <v>1483</v>
      </c>
      <c r="C4" s="4" t="s">
        <v>1597</v>
      </c>
      <c r="D4" s="6" t="s">
        <v>1701</v>
      </c>
      <c r="E4" s="3">
        <f>IFERROR(VLOOKUP(A4,'[1]vendas gerarl'!$A$1:$C$65536,3,0),0)</f>
        <v>1131</v>
      </c>
    </row>
    <row r="5" spans="1:5" x14ac:dyDescent="0.25">
      <c r="A5" s="4">
        <v>1919</v>
      </c>
      <c r="B5" s="4" t="s">
        <v>1172</v>
      </c>
      <c r="C5" s="4" t="s">
        <v>438</v>
      </c>
      <c r="D5" s="4" t="s">
        <v>1701</v>
      </c>
      <c r="E5" s="3">
        <f>IFERROR(VLOOKUP(A5,'[1]vendas gerarl'!$A$1:$C$65536,3,0),0)</f>
        <v>921</v>
      </c>
    </row>
    <row r="6" spans="1:5" x14ac:dyDescent="0.25">
      <c r="A6" s="4">
        <v>966</v>
      </c>
      <c r="B6" s="4" t="s">
        <v>945</v>
      </c>
      <c r="C6" s="4" t="s">
        <v>211</v>
      </c>
      <c r="D6" s="4" t="s">
        <v>1701</v>
      </c>
      <c r="E6" s="3">
        <f>IFERROR(VLOOKUP(A6,'[1]vendas gerarl'!$A$1:$C$65536,3,0),0)</f>
        <v>264</v>
      </c>
    </row>
    <row r="7" spans="1:5" x14ac:dyDescent="0.25">
      <c r="A7" s="4">
        <v>1953</v>
      </c>
      <c r="B7" s="4" t="s">
        <v>1178</v>
      </c>
      <c r="C7" s="4" t="s">
        <v>444</v>
      </c>
      <c r="D7" s="4" t="s">
        <v>1701</v>
      </c>
      <c r="E7" s="3">
        <f>IFERROR(VLOOKUP(A7,'[1]vendas gerarl'!$A$1:$C$65536,3,0),0)</f>
        <v>117</v>
      </c>
    </row>
    <row r="8" spans="1:5" x14ac:dyDescent="0.25">
      <c r="A8" s="4">
        <v>1955</v>
      </c>
      <c r="B8" s="4" t="s">
        <v>1176</v>
      </c>
      <c r="C8" s="4" t="s">
        <v>442</v>
      </c>
      <c r="D8" s="4" t="s">
        <v>1701</v>
      </c>
      <c r="E8" s="3">
        <f>IFERROR(VLOOKUP(A8,'[1]vendas gerarl'!$A$1:$C$65536,3,0),0)</f>
        <v>102</v>
      </c>
    </row>
    <row r="9" spans="1:5" x14ac:dyDescent="0.25">
      <c r="A9" s="4">
        <v>1957</v>
      </c>
      <c r="B9" s="4" t="s">
        <v>1177</v>
      </c>
      <c r="C9" s="4" t="s">
        <v>443</v>
      </c>
      <c r="D9" s="4" t="s">
        <v>1701</v>
      </c>
      <c r="E9" s="3">
        <f>IFERROR(VLOOKUP(A9,'[1]vendas gerarl'!$A$1:$C$65536,3,0),0)</f>
        <v>78</v>
      </c>
    </row>
    <row r="10" spans="1:5" x14ac:dyDescent="0.25">
      <c r="A10" s="4">
        <v>801</v>
      </c>
      <c r="B10" s="4" t="s">
        <v>883</v>
      </c>
      <c r="C10" s="4" t="s">
        <v>149</v>
      </c>
      <c r="D10" s="4" t="s">
        <v>1701</v>
      </c>
      <c r="E10" s="3">
        <f>IFERROR(VLOOKUP(A10,'[1]vendas gerarl'!$A$1:$C$65536,3,0),0)</f>
        <v>63</v>
      </c>
    </row>
    <row r="11" spans="1:5" x14ac:dyDescent="0.25">
      <c r="A11" s="4">
        <v>961</v>
      </c>
      <c r="B11" s="4" t="s">
        <v>942</v>
      </c>
      <c r="C11" s="4" t="s">
        <v>208</v>
      </c>
      <c r="D11" s="4" t="s">
        <v>1701</v>
      </c>
      <c r="E11" s="3">
        <f>IFERROR(VLOOKUP(A11,'[1]vendas gerarl'!$A$1:$C$65536,3,0),0)</f>
        <v>55</v>
      </c>
    </row>
    <row r="12" spans="1:5" x14ac:dyDescent="0.25">
      <c r="A12" s="4">
        <v>800</v>
      </c>
      <c r="B12" s="4" t="s">
        <v>882</v>
      </c>
      <c r="C12" s="4" t="s">
        <v>148</v>
      </c>
      <c r="D12" s="4" t="s">
        <v>1701</v>
      </c>
      <c r="E12" s="3">
        <f>IFERROR(VLOOKUP(A12,'[1]vendas gerarl'!$A$1:$C$65536,3,0),0)</f>
        <v>41</v>
      </c>
    </row>
    <row r="13" spans="1:5" x14ac:dyDescent="0.25">
      <c r="A13" s="4">
        <v>2</v>
      </c>
      <c r="B13" s="4" t="s">
        <v>736</v>
      </c>
      <c r="C13" s="4" t="s">
        <v>2</v>
      </c>
      <c r="D13" s="4" t="s">
        <v>1701</v>
      </c>
      <c r="E13" s="3">
        <f>IFERROR(VLOOKUP(A13,'[1]vendas gerarl'!$A$1:$C$65536,3,0),0)</f>
        <v>40</v>
      </c>
    </row>
    <row r="14" spans="1:5" x14ac:dyDescent="0.25">
      <c r="A14" s="4">
        <v>1658</v>
      </c>
      <c r="B14" s="4" t="s">
        <v>1117</v>
      </c>
      <c r="C14" s="4" t="s">
        <v>383</v>
      </c>
      <c r="D14" s="4" t="s">
        <v>1701</v>
      </c>
      <c r="E14" s="3">
        <f>IFERROR(VLOOKUP(A14,'[1]vendas gerarl'!$A$1:$C$65536,3,0),0)</f>
        <v>32</v>
      </c>
    </row>
    <row r="15" spans="1:5" x14ac:dyDescent="0.25">
      <c r="A15" s="4">
        <v>963</v>
      </c>
      <c r="B15" s="4" t="s">
        <v>944</v>
      </c>
      <c r="C15" s="4" t="s">
        <v>210</v>
      </c>
      <c r="D15" s="4" t="s">
        <v>1701</v>
      </c>
      <c r="E15" s="3">
        <f>IFERROR(VLOOKUP(A15,'[1]vendas gerarl'!$A$1:$C$65536,3,0),0)</f>
        <v>30</v>
      </c>
    </row>
    <row r="16" spans="1:5" x14ac:dyDescent="0.25">
      <c r="A16" s="4">
        <v>962</v>
      </c>
      <c r="B16" s="4" t="s">
        <v>943</v>
      </c>
      <c r="C16" s="4" t="s">
        <v>209</v>
      </c>
      <c r="D16" s="4" t="s">
        <v>1701</v>
      </c>
      <c r="E16" s="3">
        <f>IFERROR(VLOOKUP(A16,'[1]vendas gerarl'!$A$1:$C$65536,3,0),0)</f>
        <v>19</v>
      </c>
    </row>
    <row r="17" spans="1:5" x14ac:dyDescent="0.25">
      <c r="A17" s="4">
        <v>1641</v>
      </c>
      <c r="B17" s="4" t="s">
        <v>1108</v>
      </c>
      <c r="C17" s="4" t="s">
        <v>374</v>
      </c>
      <c r="D17" s="4" t="s">
        <v>1701</v>
      </c>
      <c r="E17" s="3">
        <f>IFERROR(VLOOKUP(A17,'[1]vendas gerarl'!$A$1:$C$65536,3,0),0)</f>
        <v>17</v>
      </c>
    </row>
    <row r="18" spans="1:5" x14ac:dyDescent="0.25">
      <c r="A18" s="4">
        <v>1663</v>
      </c>
      <c r="B18" s="4" t="s">
        <v>1116</v>
      </c>
      <c r="C18" s="4" t="s">
        <v>382</v>
      </c>
      <c r="D18" s="4" t="s">
        <v>1701</v>
      </c>
      <c r="E18" s="3">
        <f>IFERROR(VLOOKUP(A18,'[1]vendas gerarl'!$A$1:$C$65536,3,0),0)</f>
        <v>14</v>
      </c>
    </row>
    <row r="19" spans="1:5" x14ac:dyDescent="0.25">
      <c r="A19" s="4">
        <v>190</v>
      </c>
      <c r="B19" s="4" t="s">
        <v>772</v>
      </c>
      <c r="C19" s="4" t="s">
        <v>38</v>
      </c>
      <c r="D19" s="4" t="s">
        <v>1701</v>
      </c>
      <c r="E19" s="3">
        <f>IFERROR(VLOOKUP(A19,'[1]vendas gerarl'!$A$1:$C$65536,3,0),0)</f>
        <v>11</v>
      </c>
    </row>
    <row r="20" spans="1:5" x14ac:dyDescent="0.25">
      <c r="A20" s="4">
        <v>1659</v>
      </c>
      <c r="B20" s="4" t="s">
        <v>1118</v>
      </c>
      <c r="C20" s="4" t="s">
        <v>384</v>
      </c>
      <c r="D20" s="4" t="s">
        <v>1701</v>
      </c>
      <c r="E20" s="3">
        <f>IFERROR(VLOOKUP(A20,'[1]vendas gerarl'!$A$1:$C$65536,3,0),0)</f>
        <v>11</v>
      </c>
    </row>
    <row r="21" spans="1:5" x14ac:dyDescent="0.25">
      <c r="A21" s="4">
        <v>1917</v>
      </c>
      <c r="B21" s="4" t="s">
        <v>1170</v>
      </c>
      <c r="C21" s="4" t="s">
        <v>436</v>
      </c>
      <c r="D21" s="4" t="s">
        <v>1701</v>
      </c>
      <c r="E21" s="3">
        <f>IFERROR(VLOOKUP(A21,'[1]vendas gerarl'!$A$1:$C$65536,3,0),0)</f>
        <v>11</v>
      </c>
    </row>
    <row r="22" spans="1:5" x14ac:dyDescent="0.25">
      <c r="A22" s="4">
        <v>1633</v>
      </c>
      <c r="B22" s="4" t="s">
        <v>1104</v>
      </c>
      <c r="C22" s="4" t="s">
        <v>370</v>
      </c>
      <c r="D22" s="4" t="s">
        <v>1701</v>
      </c>
      <c r="E22" s="3">
        <f>IFERROR(VLOOKUP(A22,'[1]vendas gerarl'!$A$1:$C$65536,3,0),0)</f>
        <v>7</v>
      </c>
    </row>
    <row r="23" spans="1:5" x14ac:dyDescent="0.25">
      <c r="A23" s="4">
        <v>994</v>
      </c>
      <c r="B23" s="4" t="s">
        <v>949</v>
      </c>
      <c r="C23" s="4" t="s">
        <v>215</v>
      </c>
      <c r="D23" s="4" t="s">
        <v>1701</v>
      </c>
      <c r="E23" s="3">
        <f>IFERROR(VLOOKUP(A23,'[1]vendas gerarl'!$A$1:$C$65536,3,0),0)</f>
        <v>4</v>
      </c>
    </row>
    <row r="24" spans="1:5" x14ac:dyDescent="0.25">
      <c r="A24" s="4">
        <v>794</v>
      </c>
      <c r="B24" s="4" t="s">
        <v>881</v>
      </c>
      <c r="C24" s="4" t="s">
        <v>147</v>
      </c>
      <c r="D24" s="4" t="s">
        <v>1701</v>
      </c>
      <c r="E24" s="3">
        <f>IFERROR(VLOOKUP(A24,'[1]vendas gerarl'!$A$1:$C$65536,3,0),0)</f>
        <v>3</v>
      </c>
    </row>
    <row r="25" spans="1:5" x14ac:dyDescent="0.25">
      <c r="A25" s="4">
        <v>1527</v>
      </c>
      <c r="B25" s="4" t="s">
        <v>1088</v>
      </c>
      <c r="C25" s="4" t="s">
        <v>354</v>
      </c>
      <c r="D25" s="4" t="s">
        <v>1701</v>
      </c>
      <c r="E25" s="3">
        <f>IFERROR(VLOOKUP(A25,'[1]vendas gerarl'!$A$1:$C$65536,3,0),0)</f>
        <v>3</v>
      </c>
    </row>
    <row r="26" spans="1:5" x14ac:dyDescent="0.25">
      <c r="A26" s="4">
        <v>255</v>
      </c>
      <c r="B26" s="4" t="s">
        <v>784</v>
      </c>
      <c r="C26" s="4" t="s">
        <v>50</v>
      </c>
      <c r="D26" s="4" t="s">
        <v>1701</v>
      </c>
      <c r="E26" s="3">
        <f>IFERROR(VLOOKUP(A26,'[1]vendas gerarl'!$A$1:$C$65536,3,0),0)</f>
        <v>2</v>
      </c>
    </row>
    <row r="27" spans="1:5" x14ac:dyDescent="0.25">
      <c r="A27" s="4">
        <v>1528</v>
      </c>
      <c r="B27" s="4" t="s">
        <v>1089</v>
      </c>
      <c r="C27" s="4" t="s">
        <v>355</v>
      </c>
      <c r="D27" s="4" t="s">
        <v>1701</v>
      </c>
      <c r="E27" s="3">
        <f>IFERROR(VLOOKUP(A27,'[1]vendas gerarl'!$A$1:$C$65536,3,0),0)</f>
        <v>2</v>
      </c>
    </row>
    <row r="28" spans="1:5" x14ac:dyDescent="0.25">
      <c r="A28" s="4">
        <v>1967</v>
      </c>
      <c r="B28" s="4" t="s">
        <v>1179</v>
      </c>
      <c r="C28" s="4" t="s">
        <v>445</v>
      </c>
      <c r="D28" s="4" t="s">
        <v>1701</v>
      </c>
      <c r="E28" s="3">
        <f>IFERROR(VLOOKUP(A28,'[1]vendas gerarl'!$A$1:$C$65536,3,0),0)</f>
        <v>2</v>
      </c>
    </row>
    <row r="29" spans="1:5" x14ac:dyDescent="0.25">
      <c r="A29" s="4">
        <v>189</v>
      </c>
      <c r="B29" s="4" t="s">
        <v>771</v>
      </c>
      <c r="C29" s="4" t="s">
        <v>37</v>
      </c>
      <c r="D29" s="4" t="s">
        <v>1701</v>
      </c>
      <c r="E29" s="3">
        <f>IFERROR(VLOOKUP(A29,'[1]vendas gerarl'!$A$1:$C$65536,3,0),0)</f>
        <v>1</v>
      </c>
    </row>
    <row r="30" spans="1:5" x14ac:dyDescent="0.25">
      <c r="A30" s="4">
        <v>795</v>
      </c>
      <c r="B30" s="4" t="s">
        <v>880</v>
      </c>
      <c r="C30" s="4" t="s">
        <v>146</v>
      </c>
      <c r="D30" s="4" t="s">
        <v>1701</v>
      </c>
      <c r="E30" s="3">
        <f>IFERROR(VLOOKUP(A30,'[1]vendas gerarl'!$A$1:$C$65536,3,0),0)</f>
        <v>1</v>
      </c>
    </row>
    <row r="31" spans="1:5" x14ac:dyDescent="0.25">
      <c r="A31" s="4">
        <v>968</v>
      </c>
      <c r="B31" s="4" t="s">
        <v>946</v>
      </c>
      <c r="C31" s="4" t="s">
        <v>212</v>
      </c>
      <c r="D31" s="4" t="s">
        <v>1701</v>
      </c>
      <c r="E31" s="3">
        <f>IFERROR(VLOOKUP(A31,'[1]vendas gerarl'!$A$1:$C$65536,3,0),0)</f>
        <v>1</v>
      </c>
    </row>
    <row r="32" spans="1:5" x14ac:dyDescent="0.25">
      <c r="A32" s="4">
        <v>1634</v>
      </c>
      <c r="B32" s="4" t="s">
        <v>1103</v>
      </c>
      <c r="C32" s="4" t="s">
        <v>369</v>
      </c>
      <c r="D32" s="4" t="s">
        <v>1701</v>
      </c>
      <c r="E32" s="3">
        <f>IFERROR(VLOOKUP(A32,'[1]vendas gerarl'!$A$1:$C$65536,3,0),0)</f>
        <v>1</v>
      </c>
    </row>
    <row r="33" spans="1:5" x14ac:dyDescent="0.25">
      <c r="A33" s="4">
        <v>2033</v>
      </c>
      <c r="B33" s="4" t="s">
        <v>1202</v>
      </c>
      <c r="C33" s="4" t="s">
        <v>468</v>
      </c>
      <c r="D33" s="4" t="s">
        <v>1701</v>
      </c>
      <c r="E33" s="3">
        <f>IFERROR(VLOOKUP(A33,'[1]vendas gerarl'!$A$1:$C$65536,3,0),0)</f>
        <v>1</v>
      </c>
    </row>
    <row r="34" spans="1:5" x14ac:dyDescent="0.25">
      <c r="A34" s="4">
        <v>188</v>
      </c>
      <c r="B34" s="4" t="s">
        <v>770</v>
      </c>
      <c r="C34" s="4" t="s">
        <v>36</v>
      </c>
      <c r="D34" s="4" t="s">
        <v>1701</v>
      </c>
      <c r="E34" s="3">
        <f>IFERROR(VLOOKUP(A34,'[1]vendas gerarl'!$A$1:$C$65536,3,0),0)</f>
        <v>0</v>
      </c>
    </row>
    <row r="35" spans="1:5" x14ac:dyDescent="0.25">
      <c r="A35" s="4">
        <v>876</v>
      </c>
      <c r="B35" s="4" t="s">
        <v>923</v>
      </c>
      <c r="C35" s="4" t="s">
        <v>189</v>
      </c>
      <c r="D35" s="4" t="s">
        <v>1701</v>
      </c>
      <c r="E35" s="3">
        <f>IFERROR(VLOOKUP(A35,'[1]vendas gerarl'!$A$1:$C$65536,3,0),0)</f>
        <v>0</v>
      </c>
    </row>
    <row r="36" spans="1:5" x14ac:dyDescent="0.25">
      <c r="A36" s="4">
        <v>995</v>
      </c>
      <c r="B36" s="4" t="s">
        <v>1131</v>
      </c>
      <c r="C36" s="4" t="s">
        <v>397</v>
      </c>
      <c r="D36" s="4" t="s">
        <v>1701</v>
      </c>
      <c r="E36" s="3">
        <f>IFERROR(VLOOKUP(A36,'[1]vendas gerarl'!$A$1:$C$65536,3,0),0)</f>
        <v>0</v>
      </c>
    </row>
    <row r="37" spans="1:5" x14ac:dyDescent="0.25">
      <c r="A37" s="4">
        <v>2032</v>
      </c>
      <c r="B37" s="4" t="s">
        <v>1201</v>
      </c>
      <c r="C37" s="4" t="s">
        <v>467</v>
      </c>
      <c r="D37" s="4" t="s">
        <v>1701</v>
      </c>
      <c r="E37" s="3">
        <f>IFERROR(VLOOKUP(A37,'[1]vendas gerarl'!$A$1:$C$65536,3,0),0)</f>
        <v>0</v>
      </c>
    </row>
    <row r="38" spans="1:5" x14ac:dyDescent="0.25">
      <c r="A38" s="4">
        <v>2034</v>
      </c>
      <c r="B38" s="4" t="s">
        <v>1203</v>
      </c>
      <c r="C38" s="4" t="s">
        <v>469</v>
      </c>
      <c r="D38" s="4" t="s">
        <v>1701</v>
      </c>
      <c r="E38" s="3">
        <f>IFERROR(VLOOKUP(A38,'[1]vendas gerarl'!$A$1:$C$65536,3,0),0)</f>
        <v>0</v>
      </c>
    </row>
    <row r="39" spans="1:5" x14ac:dyDescent="0.25">
      <c r="A39" s="4">
        <v>4467</v>
      </c>
      <c r="B39" s="4" t="s">
        <v>744</v>
      </c>
      <c r="C39" s="4" t="s">
        <v>10</v>
      </c>
      <c r="D39" s="4" t="s">
        <v>1702</v>
      </c>
      <c r="E39" s="3">
        <f>IFERROR(VLOOKUP(A39,'[1]vendas gerarl'!$A$1:$C$65536,3,0),0)</f>
        <v>276801</v>
      </c>
    </row>
    <row r="40" spans="1:5" x14ac:dyDescent="0.25">
      <c r="A40" s="4">
        <v>4468</v>
      </c>
      <c r="B40" s="4" t="s">
        <v>743</v>
      </c>
      <c r="C40" s="4" t="s">
        <v>9</v>
      </c>
      <c r="D40" s="4" t="s">
        <v>1702</v>
      </c>
      <c r="E40" s="3">
        <f>IFERROR(VLOOKUP(A40,'[1]vendas gerarl'!$A$1:$C$65536,3,0),0)</f>
        <v>120078</v>
      </c>
    </row>
    <row r="41" spans="1:5" x14ac:dyDescent="0.25">
      <c r="A41" s="4">
        <v>1561</v>
      </c>
      <c r="B41" s="4" t="s">
        <v>1199</v>
      </c>
      <c r="C41" s="4" t="s">
        <v>465</v>
      </c>
      <c r="D41" s="4" t="s">
        <v>1702</v>
      </c>
      <c r="E41" s="3">
        <f>IFERROR(VLOOKUP(A41,'[1]vendas gerarl'!$A$1:$C$65536,3,0),0)</f>
        <v>54040</v>
      </c>
    </row>
    <row r="42" spans="1:5" x14ac:dyDescent="0.25">
      <c r="A42" s="4">
        <v>1584</v>
      </c>
      <c r="B42" s="4" t="s">
        <v>1198</v>
      </c>
      <c r="C42" s="4" t="s">
        <v>464</v>
      </c>
      <c r="D42" s="4" t="s">
        <v>1702</v>
      </c>
      <c r="E42" s="3">
        <f>IFERROR(VLOOKUP(A42,'[1]vendas gerarl'!$A$1:$C$65536,3,0),0)</f>
        <v>33339</v>
      </c>
    </row>
    <row r="43" spans="1:5" x14ac:dyDescent="0.25">
      <c r="A43" s="4">
        <v>1583</v>
      </c>
      <c r="B43" s="4" t="s">
        <v>1197</v>
      </c>
      <c r="C43" s="4" t="s">
        <v>463</v>
      </c>
      <c r="D43" s="4" t="s">
        <v>1702</v>
      </c>
      <c r="E43" s="3">
        <f>IFERROR(VLOOKUP(A43,'[1]vendas gerarl'!$A$1:$C$65536,3,0),0)</f>
        <v>19523</v>
      </c>
    </row>
    <row r="44" spans="1:5" x14ac:dyDescent="0.25">
      <c r="A44" s="4">
        <v>1883</v>
      </c>
      <c r="B44" s="4" t="s">
        <v>1161</v>
      </c>
      <c r="C44" s="4" t="s">
        <v>427</v>
      </c>
      <c r="D44" s="4" t="s">
        <v>1702</v>
      </c>
      <c r="E44" s="3">
        <f>IFERROR(VLOOKUP(A44,'[1]vendas gerarl'!$A$1:$C$65536,3,0),0)</f>
        <v>16143</v>
      </c>
    </row>
    <row r="45" spans="1:5" x14ac:dyDescent="0.25">
      <c r="A45" s="4">
        <v>1557</v>
      </c>
      <c r="B45" s="4" t="s">
        <v>1190</v>
      </c>
      <c r="C45" s="4" t="s">
        <v>456</v>
      </c>
      <c r="D45" s="4" t="s">
        <v>1702</v>
      </c>
      <c r="E45" s="3">
        <f>IFERROR(VLOOKUP(A45,'[1]vendas gerarl'!$A$1:$C$65536,3,0),0)</f>
        <v>15599</v>
      </c>
    </row>
    <row r="46" spans="1:5" x14ac:dyDescent="0.25">
      <c r="A46" s="4">
        <v>1559</v>
      </c>
      <c r="B46" s="4" t="s">
        <v>1194</v>
      </c>
      <c r="C46" s="4" t="s">
        <v>460</v>
      </c>
      <c r="D46" s="4" t="s">
        <v>1702</v>
      </c>
      <c r="E46" s="3">
        <f>IFERROR(VLOOKUP(A46,'[1]vendas gerarl'!$A$1:$C$65536,3,0),0)</f>
        <v>15350</v>
      </c>
    </row>
    <row r="47" spans="1:5" x14ac:dyDescent="0.25">
      <c r="A47" s="4">
        <v>1558</v>
      </c>
      <c r="B47" s="4" t="s">
        <v>1192</v>
      </c>
      <c r="C47" s="4" t="s">
        <v>458</v>
      </c>
      <c r="D47" s="4" t="s">
        <v>1702</v>
      </c>
      <c r="E47" s="3">
        <f>IFERROR(VLOOKUP(A47,'[1]vendas gerarl'!$A$1:$C$65536,3,0),0)</f>
        <v>15311</v>
      </c>
    </row>
    <row r="48" spans="1:5" x14ac:dyDescent="0.25">
      <c r="A48" s="4">
        <v>1578</v>
      </c>
      <c r="B48" s="4" t="s">
        <v>1191</v>
      </c>
      <c r="C48" s="4" t="s">
        <v>457</v>
      </c>
      <c r="D48" s="4" t="s">
        <v>1702</v>
      </c>
      <c r="E48" s="3">
        <f>IFERROR(VLOOKUP(A48,'[1]vendas gerarl'!$A$1:$C$65536,3,0),0)</f>
        <v>14434</v>
      </c>
    </row>
    <row r="49" spans="1:5" x14ac:dyDescent="0.25">
      <c r="A49" s="4">
        <v>1556</v>
      </c>
      <c r="B49" s="4" t="s">
        <v>1187</v>
      </c>
      <c r="C49" s="4" t="s">
        <v>453</v>
      </c>
      <c r="D49" s="4" t="s">
        <v>1702</v>
      </c>
      <c r="E49" s="3">
        <f>IFERROR(VLOOKUP(A49,'[1]vendas gerarl'!$A$1:$C$65536,3,0),0)</f>
        <v>13797</v>
      </c>
    </row>
    <row r="50" spans="1:5" x14ac:dyDescent="0.25">
      <c r="A50" s="4">
        <v>1576</v>
      </c>
      <c r="B50" s="4" t="s">
        <v>1189</v>
      </c>
      <c r="C50" s="4" t="s">
        <v>455</v>
      </c>
      <c r="D50" s="4" t="s">
        <v>1702</v>
      </c>
      <c r="E50" s="3">
        <f>IFERROR(VLOOKUP(A50,'[1]vendas gerarl'!$A$1:$C$65536,3,0),0)</f>
        <v>13668</v>
      </c>
    </row>
    <row r="51" spans="1:5" x14ac:dyDescent="0.25">
      <c r="A51" s="4">
        <v>1560</v>
      </c>
      <c r="B51" s="4" t="s">
        <v>1196</v>
      </c>
      <c r="C51" s="4" t="s">
        <v>462</v>
      </c>
      <c r="D51" s="4" t="s">
        <v>1702</v>
      </c>
      <c r="E51" s="3">
        <f>IFERROR(VLOOKUP(A51,'[1]vendas gerarl'!$A$1:$C$65536,3,0),0)</f>
        <v>11873</v>
      </c>
    </row>
    <row r="52" spans="1:5" x14ac:dyDescent="0.25">
      <c r="A52" s="4">
        <v>1582</v>
      </c>
      <c r="B52" s="4" t="s">
        <v>1195</v>
      </c>
      <c r="C52" s="4" t="s">
        <v>461</v>
      </c>
      <c r="D52" s="4" t="s">
        <v>1702</v>
      </c>
      <c r="E52" s="3">
        <f>IFERROR(VLOOKUP(A52,'[1]vendas gerarl'!$A$1:$C$65536,3,0),0)</f>
        <v>11291</v>
      </c>
    </row>
    <row r="53" spans="1:5" x14ac:dyDescent="0.25">
      <c r="A53" s="4">
        <v>4258</v>
      </c>
      <c r="B53" s="4" t="s">
        <v>835</v>
      </c>
      <c r="C53" s="4" t="s">
        <v>101</v>
      </c>
      <c r="D53" s="4" t="s">
        <v>1702</v>
      </c>
      <c r="E53" s="3">
        <f>IFERROR(VLOOKUP(A53,'[1]vendas gerarl'!$A$1:$C$65536,3,0),0)</f>
        <v>10272</v>
      </c>
    </row>
    <row r="54" spans="1:5" x14ac:dyDescent="0.25">
      <c r="A54" s="4">
        <v>1577</v>
      </c>
      <c r="B54" s="4" t="s">
        <v>1193</v>
      </c>
      <c r="C54" s="4" t="s">
        <v>459</v>
      </c>
      <c r="D54" s="4" t="s">
        <v>1702</v>
      </c>
      <c r="E54" s="3">
        <f>IFERROR(VLOOKUP(A54,'[1]vendas gerarl'!$A$1:$C$65536,3,0),0)</f>
        <v>8014</v>
      </c>
    </row>
    <row r="55" spans="1:5" x14ac:dyDescent="0.25">
      <c r="A55" s="4">
        <v>1575</v>
      </c>
      <c r="B55" s="4" t="s">
        <v>1188</v>
      </c>
      <c r="C55" s="4" t="s">
        <v>454</v>
      </c>
      <c r="D55" s="4" t="s">
        <v>1702</v>
      </c>
      <c r="E55" s="3">
        <f>IFERROR(VLOOKUP(A55,'[1]vendas gerarl'!$A$1:$C$65536,3,0),0)</f>
        <v>6722</v>
      </c>
    </row>
    <row r="56" spans="1:5" x14ac:dyDescent="0.25">
      <c r="A56" s="4">
        <v>1885</v>
      </c>
      <c r="B56" s="4" t="s">
        <v>1162</v>
      </c>
      <c r="C56" s="4" t="s">
        <v>428</v>
      </c>
      <c r="D56" s="4" t="s">
        <v>1702</v>
      </c>
      <c r="E56" s="3">
        <f>IFERROR(VLOOKUP(A56,'[1]vendas gerarl'!$A$1:$C$65536,3,0),0)</f>
        <v>3834</v>
      </c>
    </row>
    <row r="57" spans="1:5" x14ac:dyDescent="0.25">
      <c r="A57" s="4">
        <v>1884</v>
      </c>
      <c r="B57" s="4" t="s">
        <v>1164</v>
      </c>
      <c r="C57" s="4" t="s">
        <v>430</v>
      </c>
      <c r="D57" s="4" t="s">
        <v>1702</v>
      </c>
      <c r="E57" s="3">
        <f>IFERROR(VLOOKUP(A57,'[1]vendas gerarl'!$A$1:$C$65536,3,0),0)</f>
        <v>3117</v>
      </c>
    </row>
    <row r="58" spans="1:5" x14ac:dyDescent="0.25">
      <c r="A58" s="4">
        <v>4454</v>
      </c>
      <c r="B58" s="4" t="s">
        <v>1240</v>
      </c>
      <c r="C58" s="4" t="s">
        <v>506</v>
      </c>
      <c r="D58" s="4" t="s">
        <v>1702</v>
      </c>
      <c r="E58" s="3">
        <f>IFERROR(VLOOKUP(A58,'[1]vendas gerarl'!$A$1:$C$65536,3,0),0)</f>
        <v>3030</v>
      </c>
    </row>
    <row r="59" spans="1:5" x14ac:dyDescent="0.25">
      <c r="A59" s="4">
        <v>1878</v>
      </c>
      <c r="B59" s="4" t="s">
        <v>1160</v>
      </c>
      <c r="C59" s="4" t="s">
        <v>426</v>
      </c>
      <c r="D59" s="4" t="s">
        <v>1702</v>
      </c>
      <c r="E59" s="3">
        <f>IFERROR(VLOOKUP(A59,'[1]vendas gerarl'!$A$1:$C$65536,3,0),0)</f>
        <v>2808</v>
      </c>
    </row>
    <row r="60" spans="1:5" x14ac:dyDescent="0.25">
      <c r="A60" s="4">
        <v>1861</v>
      </c>
      <c r="B60" s="4" t="s">
        <v>1143</v>
      </c>
      <c r="C60" s="4" t="s">
        <v>409</v>
      </c>
      <c r="D60" s="4" t="s">
        <v>1702</v>
      </c>
      <c r="E60" s="3">
        <f>IFERROR(VLOOKUP(A60,'[1]vendas gerarl'!$A$1:$C$65536,3,0),0)</f>
        <v>2460</v>
      </c>
    </row>
    <row r="61" spans="1:5" x14ac:dyDescent="0.25">
      <c r="A61" s="4">
        <v>1860</v>
      </c>
      <c r="B61" s="4" t="s">
        <v>1150</v>
      </c>
      <c r="C61" s="4" t="s">
        <v>416</v>
      </c>
      <c r="D61" s="4" t="s">
        <v>1702</v>
      </c>
      <c r="E61" s="3">
        <f>IFERROR(VLOOKUP(A61,'[1]vendas gerarl'!$A$1:$C$65536,3,0),0)</f>
        <v>1865</v>
      </c>
    </row>
    <row r="62" spans="1:5" x14ac:dyDescent="0.25">
      <c r="A62" s="4">
        <v>2688</v>
      </c>
      <c r="B62" s="4" t="s">
        <v>1255</v>
      </c>
      <c r="C62" s="4" t="s">
        <v>521</v>
      </c>
      <c r="D62" s="4" t="s">
        <v>1702</v>
      </c>
      <c r="E62" s="3">
        <f>IFERROR(VLOOKUP(A62,'[1]vendas gerarl'!$A$1:$C$65536,3,0),0)</f>
        <v>1581</v>
      </c>
    </row>
    <row r="63" spans="1:5" x14ac:dyDescent="0.25">
      <c r="A63" s="4">
        <v>4448</v>
      </c>
      <c r="B63" s="4" t="s">
        <v>1261</v>
      </c>
      <c r="C63" s="4" t="s">
        <v>527</v>
      </c>
      <c r="D63" s="4" t="s">
        <v>1702</v>
      </c>
      <c r="E63" s="3">
        <f>IFERROR(VLOOKUP(A63,'[1]vendas gerarl'!$A$1:$C$65536,3,0),0)</f>
        <v>1461</v>
      </c>
    </row>
    <row r="64" spans="1:5" x14ac:dyDescent="0.25">
      <c r="A64" s="4">
        <v>1868</v>
      </c>
      <c r="B64" s="4" t="s">
        <v>1153</v>
      </c>
      <c r="C64" s="4" t="s">
        <v>419</v>
      </c>
      <c r="D64" s="4" t="s">
        <v>1702</v>
      </c>
      <c r="E64" s="3">
        <f>IFERROR(VLOOKUP(A64,'[1]vendas gerarl'!$A$1:$C$65536,3,0),0)</f>
        <v>1428</v>
      </c>
    </row>
    <row r="65" spans="1:5" x14ac:dyDescent="0.25">
      <c r="A65" s="4">
        <v>4453</v>
      </c>
      <c r="B65" s="4" t="s">
        <v>1242</v>
      </c>
      <c r="C65" s="4" t="s">
        <v>508</v>
      </c>
      <c r="D65" s="4" t="s">
        <v>1702</v>
      </c>
      <c r="E65" s="3">
        <f>IFERROR(VLOOKUP(A65,'[1]vendas gerarl'!$A$1:$C$65536,3,0),0)</f>
        <v>1321</v>
      </c>
    </row>
    <row r="66" spans="1:5" x14ac:dyDescent="0.25">
      <c r="A66" s="4">
        <v>1866</v>
      </c>
      <c r="B66" s="4" t="s">
        <v>1152</v>
      </c>
      <c r="C66" s="4" t="s">
        <v>418</v>
      </c>
      <c r="D66" s="4" t="s">
        <v>1702</v>
      </c>
      <c r="E66" s="3">
        <f>IFERROR(VLOOKUP(A66,'[1]vendas gerarl'!$A$1:$C$65536,3,0),0)</f>
        <v>1284</v>
      </c>
    </row>
    <row r="67" spans="1:5" x14ac:dyDescent="0.25">
      <c r="A67" s="4">
        <v>2689</v>
      </c>
      <c r="B67" s="4" t="s">
        <v>1260</v>
      </c>
      <c r="C67" s="4" t="s">
        <v>526</v>
      </c>
      <c r="D67" s="4" t="s">
        <v>1702</v>
      </c>
      <c r="E67" s="3">
        <f>IFERROR(VLOOKUP(A67,'[1]vendas gerarl'!$A$1:$C$65536,3,0),0)</f>
        <v>1171</v>
      </c>
    </row>
    <row r="68" spans="1:5" x14ac:dyDescent="0.25">
      <c r="A68" s="4">
        <v>1872</v>
      </c>
      <c r="B68" s="4" t="s">
        <v>1157</v>
      </c>
      <c r="C68" s="4" t="s">
        <v>423</v>
      </c>
      <c r="D68" s="4" t="s">
        <v>1702</v>
      </c>
      <c r="E68" s="3">
        <f>IFERROR(VLOOKUP(A68,'[1]vendas gerarl'!$A$1:$C$65536,3,0),0)</f>
        <v>1128</v>
      </c>
    </row>
    <row r="69" spans="1:5" x14ac:dyDescent="0.25">
      <c r="A69" s="4">
        <v>1854</v>
      </c>
      <c r="B69" s="4" t="s">
        <v>1145</v>
      </c>
      <c r="C69" s="4" t="s">
        <v>411</v>
      </c>
      <c r="D69" s="4" t="s">
        <v>1702</v>
      </c>
      <c r="E69" s="3">
        <f>IFERROR(VLOOKUP(A69,'[1]vendas gerarl'!$A$1:$C$65536,3,0),0)</f>
        <v>1116</v>
      </c>
    </row>
    <row r="70" spans="1:5" x14ac:dyDescent="0.25">
      <c r="A70" s="4">
        <v>1864</v>
      </c>
      <c r="B70" s="4" t="s">
        <v>1149</v>
      </c>
      <c r="C70" s="4" t="s">
        <v>415</v>
      </c>
      <c r="D70" s="4" t="s">
        <v>1702</v>
      </c>
      <c r="E70" s="3">
        <f>IFERROR(VLOOKUP(A70,'[1]vendas gerarl'!$A$1:$C$65536,3,0),0)</f>
        <v>1116</v>
      </c>
    </row>
    <row r="71" spans="1:5" x14ac:dyDescent="0.25">
      <c r="A71" s="4">
        <v>4451</v>
      </c>
      <c r="B71" s="4" t="s">
        <v>1241</v>
      </c>
      <c r="C71" s="4" t="s">
        <v>507</v>
      </c>
      <c r="D71" s="4" t="s">
        <v>1702</v>
      </c>
      <c r="E71" s="3">
        <f>IFERROR(VLOOKUP(A71,'[1]vendas gerarl'!$A$1:$C$65536,3,0),0)</f>
        <v>1107</v>
      </c>
    </row>
    <row r="72" spans="1:5" x14ac:dyDescent="0.25">
      <c r="A72" s="4">
        <v>1874</v>
      </c>
      <c r="B72" s="4" t="s">
        <v>1158</v>
      </c>
      <c r="C72" s="4" t="s">
        <v>424</v>
      </c>
      <c r="D72" s="4" t="s">
        <v>1702</v>
      </c>
      <c r="E72" s="3">
        <f>IFERROR(VLOOKUP(A72,'[1]vendas gerarl'!$A$1:$C$65536,3,0),0)</f>
        <v>1092</v>
      </c>
    </row>
    <row r="73" spans="1:5" x14ac:dyDescent="0.25">
      <c r="A73" s="4">
        <v>1870</v>
      </c>
      <c r="B73" s="4" t="s">
        <v>1155</v>
      </c>
      <c r="C73" s="4" t="s">
        <v>421</v>
      </c>
      <c r="D73" s="4" t="s">
        <v>1702</v>
      </c>
      <c r="E73" s="3">
        <f>IFERROR(VLOOKUP(A73,'[1]vendas gerarl'!$A$1:$C$65536,3,0),0)</f>
        <v>1019</v>
      </c>
    </row>
    <row r="74" spans="1:5" x14ac:dyDescent="0.25">
      <c r="A74" s="4">
        <v>1857</v>
      </c>
      <c r="B74" s="4" t="s">
        <v>1147</v>
      </c>
      <c r="C74" s="4" t="s">
        <v>413</v>
      </c>
      <c r="D74" s="4" t="s">
        <v>1702</v>
      </c>
      <c r="E74" s="3">
        <f>IFERROR(VLOOKUP(A74,'[1]vendas gerarl'!$A$1:$C$65536,3,0),0)</f>
        <v>1008</v>
      </c>
    </row>
    <row r="75" spans="1:5" x14ac:dyDescent="0.25">
      <c r="A75" s="4">
        <v>1862</v>
      </c>
      <c r="B75" s="4" t="s">
        <v>1142</v>
      </c>
      <c r="C75" s="4" t="s">
        <v>408</v>
      </c>
      <c r="D75" s="4" t="s">
        <v>1702</v>
      </c>
      <c r="E75" s="3">
        <f>IFERROR(VLOOKUP(A75,'[1]vendas gerarl'!$A$1:$C$65536,3,0),0)</f>
        <v>873</v>
      </c>
    </row>
    <row r="76" spans="1:5" x14ac:dyDescent="0.25">
      <c r="A76" s="4">
        <v>1858</v>
      </c>
      <c r="B76" s="4" t="s">
        <v>1148</v>
      </c>
      <c r="C76" s="4" t="s">
        <v>414</v>
      </c>
      <c r="D76" s="4" t="s">
        <v>1702</v>
      </c>
      <c r="E76" s="3">
        <f>IFERROR(VLOOKUP(A76,'[1]vendas gerarl'!$A$1:$C$65536,3,0),0)</f>
        <v>787</v>
      </c>
    </row>
    <row r="77" spans="1:5" x14ac:dyDescent="0.25">
      <c r="A77" s="4">
        <v>1855</v>
      </c>
      <c r="B77" s="4" t="s">
        <v>1146</v>
      </c>
      <c r="C77" s="4" t="s">
        <v>412</v>
      </c>
      <c r="D77" s="4" t="s">
        <v>1702</v>
      </c>
      <c r="E77" s="3">
        <f>IFERROR(VLOOKUP(A77,'[1]vendas gerarl'!$A$1:$C$65536,3,0),0)</f>
        <v>785</v>
      </c>
    </row>
    <row r="78" spans="1:5" x14ac:dyDescent="0.25">
      <c r="A78" s="4">
        <v>1879</v>
      </c>
      <c r="B78" s="4" t="s">
        <v>1163</v>
      </c>
      <c r="C78" s="4" t="s">
        <v>429</v>
      </c>
      <c r="D78" s="4" t="s">
        <v>1702</v>
      </c>
      <c r="E78" s="3">
        <f>IFERROR(VLOOKUP(A78,'[1]vendas gerarl'!$A$1:$C$65536,3,0),0)</f>
        <v>782</v>
      </c>
    </row>
    <row r="79" spans="1:5" x14ac:dyDescent="0.25">
      <c r="A79" s="4">
        <v>1871</v>
      </c>
      <c r="B79" s="4" t="s">
        <v>1156</v>
      </c>
      <c r="C79" s="4" t="s">
        <v>422</v>
      </c>
      <c r="D79" s="4" t="s">
        <v>1702</v>
      </c>
      <c r="E79" s="3">
        <f>IFERROR(VLOOKUP(A79,'[1]vendas gerarl'!$A$1:$C$65536,3,0),0)</f>
        <v>686</v>
      </c>
    </row>
    <row r="80" spans="1:5" x14ac:dyDescent="0.25">
      <c r="A80" s="4">
        <v>1865</v>
      </c>
      <c r="B80" s="4" t="s">
        <v>1151</v>
      </c>
      <c r="C80" s="4" t="s">
        <v>417</v>
      </c>
      <c r="D80" s="4" t="s">
        <v>1702</v>
      </c>
      <c r="E80" s="3">
        <f>IFERROR(VLOOKUP(A80,'[1]vendas gerarl'!$A$1:$C$65536,3,0),0)</f>
        <v>544</v>
      </c>
    </row>
    <row r="81" spans="1:5" x14ac:dyDescent="0.25">
      <c r="A81" s="4">
        <v>5733</v>
      </c>
      <c r="B81" s="4" t="s">
        <v>742</v>
      </c>
      <c r="C81" s="4" t="s">
        <v>8</v>
      </c>
      <c r="D81" s="4" t="s">
        <v>1702</v>
      </c>
      <c r="E81" s="3">
        <f>IFERROR(VLOOKUP(A81,'[1]vendas gerarl'!$A$1:$C$65536,3,0),0)</f>
        <v>432</v>
      </c>
    </row>
    <row r="82" spans="1:5" x14ac:dyDescent="0.25">
      <c r="A82" s="4">
        <v>4446</v>
      </c>
      <c r="B82" s="4" t="s">
        <v>1259</v>
      </c>
      <c r="C82" s="4" t="s">
        <v>525</v>
      </c>
      <c r="D82" s="4" t="s">
        <v>1702</v>
      </c>
      <c r="E82" s="3">
        <f>IFERROR(VLOOKUP(A82,'[1]vendas gerarl'!$A$1:$C$65536,3,0),0)</f>
        <v>423</v>
      </c>
    </row>
    <row r="83" spans="1:5" x14ac:dyDescent="0.25">
      <c r="A83" s="4">
        <v>4447</v>
      </c>
      <c r="B83" s="4" t="s">
        <v>1258</v>
      </c>
      <c r="C83" s="4" t="s">
        <v>524</v>
      </c>
      <c r="D83" s="4" t="s">
        <v>1702</v>
      </c>
      <c r="E83" s="3">
        <f>IFERROR(VLOOKUP(A83,'[1]vendas gerarl'!$A$1:$C$65536,3,0),0)</f>
        <v>357</v>
      </c>
    </row>
    <row r="84" spans="1:5" x14ac:dyDescent="0.25">
      <c r="A84" s="4">
        <v>2105</v>
      </c>
      <c r="B84" s="4" t="s">
        <v>1317</v>
      </c>
      <c r="C84" s="4" t="s">
        <v>583</v>
      </c>
      <c r="D84" s="4" t="s">
        <v>1702</v>
      </c>
      <c r="E84" s="3">
        <f>IFERROR(VLOOKUP(A84,'[1]vendas gerarl'!$A$1:$C$65536,3,0),0)</f>
        <v>356</v>
      </c>
    </row>
    <row r="85" spans="1:5" x14ac:dyDescent="0.25">
      <c r="A85" s="4">
        <v>1869</v>
      </c>
      <c r="B85" s="4" t="s">
        <v>1154</v>
      </c>
      <c r="C85" s="4" t="s">
        <v>420</v>
      </c>
      <c r="D85" s="4" t="s">
        <v>1702</v>
      </c>
      <c r="E85" s="3">
        <f>IFERROR(VLOOKUP(A85,'[1]vendas gerarl'!$A$1:$C$65536,3,0),0)</f>
        <v>315</v>
      </c>
    </row>
    <row r="86" spans="1:5" x14ac:dyDescent="0.25">
      <c r="A86" s="4">
        <v>2711</v>
      </c>
      <c r="B86" s="4" t="s">
        <v>1449</v>
      </c>
      <c r="C86" s="4" t="s">
        <v>715</v>
      </c>
      <c r="D86" s="4" t="s">
        <v>1702</v>
      </c>
      <c r="E86" s="3">
        <f>IFERROR(VLOOKUP(A86,'[1]vendas gerarl'!$A$1:$C$65536,3,0),0)</f>
        <v>275</v>
      </c>
    </row>
    <row r="87" spans="1:5" x14ac:dyDescent="0.25">
      <c r="A87" s="4">
        <v>4405</v>
      </c>
      <c r="B87" s="4" t="s">
        <v>1305</v>
      </c>
      <c r="C87" s="4" t="s">
        <v>571</v>
      </c>
      <c r="D87" s="4" t="s">
        <v>1702</v>
      </c>
      <c r="E87" s="3">
        <f>IFERROR(VLOOKUP(A87,'[1]vendas gerarl'!$A$1:$C$65536,3,0),0)</f>
        <v>250</v>
      </c>
    </row>
    <row r="88" spans="1:5" x14ac:dyDescent="0.25">
      <c r="A88" s="4">
        <v>1875</v>
      </c>
      <c r="B88" s="4" t="s">
        <v>1159</v>
      </c>
      <c r="C88" s="4" t="s">
        <v>425</v>
      </c>
      <c r="D88" s="4" t="s">
        <v>1702</v>
      </c>
      <c r="E88" s="3">
        <f>IFERROR(VLOOKUP(A88,'[1]vendas gerarl'!$A$1:$C$65536,3,0),0)</f>
        <v>217</v>
      </c>
    </row>
    <row r="89" spans="1:5" x14ac:dyDescent="0.25">
      <c r="A89" s="4">
        <v>4400</v>
      </c>
      <c r="B89" s="4" t="s">
        <v>1306</v>
      </c>
      <c r="C89" s="4" t="s">
        <v>572</v>
      </c>
      <c r="D89" s="4" t="s">
        <v>1702</v>
      </c>
      <c r="E89" s="3">
        <f>IFERROR(VLOOKUP(A89,'[1]vendas gerarl'!$A$1:$C$65536,3,0),0)</f>
        <v>210</v>
      </c>
    </row>
    <row r="90" spans="1:5" x14ac:dyDescent="0.25">
      <c r="A90" s="4">
        <v>5274</v>
      </c>
      <c r="B90" s="4" t="s">
        <v>1300</v>
      </c>
      <c r="C90" s="4" t="s">
        <v>566</v>
      </c>
      <c r="D90" s="4" t="s">
        <v>1702</v>
      </c>
      <c r="E90" s="3">
        <f>IFERROR(VLOOKUP(A90,'[1]vendas gerarl'!$A$1:$C$65536,3,0),0)</f>
        <v>188</v>
      </c>
    </row>
    <row r="91" spans="1:5" x14ac:dyDescent="0.25">
      <c r="A91" s="4">
        <v>5275</v>
      </c>
      <c r="B91" s="4" t="s">
        <v>1299</v>
      </c>
      <c r="C91" s="4" t="s">
        <v>565</v>
      </c>
      <c r="D91" s="4" t="s">
        <v>1702</v>
      </c>
      <c r="E91" s="3">
        <f>IFERROR(VLOOKUP(A91,'[1]vendas gerarl'!$A$1:$C$65536,3,0),0)</f>
        <v>183</v>
      </c>
    </row>
    <row r="92" spans="1:5" x14ac:dyDescent="0.25">
      <c r="A92" s="4">
        <v>4825</v>
      </c>
      <c r="B92" s="4" t="s">
        <v>893</v>
      </c>
      <c r="C92" s="4" t="s">
        <v>159</v>
      </c>
      <c r="D92" s="4" t="s">
        <v>1702</v>
      </c>
      <c r="E92" s="3">
        <f>IFERROR(VLOOKUP(A92,'[1]vendas gerarl'!$A$1:$C$65536,3,0),0)</f>
        <v>170</v>
      </c>
    </row>
    <row r="93" spans="1:5" x14ac:dyDescent="0.25">
      <c r="A93" s="4">
        <v>5734</v>
      </c>
      <c r="B93" s="4" t="s">
        <v>740</v>
      </c>
      <c r="C93" s="4" t="s">
        <v>6</v>
      </c>
      <c r="D93" s="4" t="s">
        <v>1702</v>
      </c>
      <c r="E93" s="3">
        <f>IFERROR(VLOOKUP(A93,'[1]vendas gerarl'!$A$1:$C$65536,3,0),0)</f>
        <v>168</v>
      </c>
    </row>
    <row r="94" spans="1:5" x14ac:dyDescent="0.25">
      <c r="A94" s="4">
        <v>4827</v>
      </c>
      <c r="B94" s="4" t="s">
        <v>900</v>
      </c>
      <c r="C94" s="4" t="s">
        <v>166</v>
      </c>
      <c r="D94" s="4" t="s">
        <v>1702</v>
      </c>
      <c r="E94" s="3">
        <f>IFERROR(VLOOKUP(A94,'[1]vendas gerarl'!$A$1:$C$65536,3,0),0)</f>
        <v>160</v>
      </c>
    </row>
    <row r="95" spans="1:5" x14ac:dyDescent="0.25">
      <c r="A95" s="4">
        <v>5735</v>
      </c>
      <c r="B95" s="4" t="s">
        <v>741</v>
      </c>
      <c r="C95" s="4" t="s">
        <v>7</v>
      </c>
      <c r="D95" s="4" t="s">
        <v>1702</v>
      </c>
      <c r="E95" s="3">
        <f>IFERROR(VLOOKUP(A95,'[1]vendas gerarl'!$A$1:$C$65536,3,0),0)</f>
        <v>144</v>
      </c>
    </row>
    <row r="96" spans="1:5" x14ac:dyDescent="0.25">
      <c r="A96" s="4">
        <v>4826</v>
      </c>
      <c r="B96" s="4" t="s">
        <v>894</v>
      </c>
      <c r="C96" s="4" t="s">
        <v>160</v>
      </c>
      <c r="D96" s="4" t="s">
        <v>1702</v>
      </c>
      <c r="E96" s="3">
        <f>IFERROR(VLOOKUP(A96,'[1]vendas gerarl'!$A$1:$C$65536,3,0),0)</f>
        <v>142</v>
      </c>
    </row>
    <row r="97" spans="1:5" x14ac:dyDescent="0.25">
      <c r="A97" s="4">
        <v>2685</v>
      </c>
      <c r="B97" s="4" t="s">
        <v>1256</v>
      </c>
      <c r="C97" s="4" t="s">
        <v>522</v>
      </c>
      <c r="D97" s="4" t="s">
        <v>1702</v>
      </c>
      <c r="E97" s="3">
        <f>IFERROR(VLOOKUP(A97,'[1]vendas gerarl'!$A$1:$C$65536,3,0),0)</f>
        <v>135</v>
      </c>
    </row>
    <row r="98" spans="1:5" x14ac:dyDescent="0.25">
      <c r="A98" s="4">
        <v>2669</v>
      </c>
      <c r="B98" s="4" t="s">
        <v>1409</v>
      </c>
      <c r="C98" s="4" t="s">
        <v>675</v>
      </c>
      <c r="D98" s="4" t="s">
        <v>1702</v>
      </c>
      <c r="E98" s="3">
        <f>IFERROR(VLOOKUP(A98,'[1]vendas gerarl'!$A$1:$C$65536,3,0),0)</f>
        <v>134</v>
      </c>
    </row>
    <row r="99" spans="1:5" x14ac:dyDescent="0.25">
      <c r="A99" s="4">
        <v>5566</v>
      </c>
      <c r="B99" s="4" t="s">
        <v>1298</v>
      </c>
      <c r="C99" s="4" t="s">
        <v>564</v>
      </c>
      <c r="D99" s="4" t="s">
        <v>1702</v>
      </c>
      <c r="E99" s="3">
        <f>IFERROR(VLOOKUP(A99,'[1]vendas gerarl'!$A$1:$C$65536,3,0),0)</f>
        <v>119</v>
      </c>
    </row>
    <row r="100" spans="1:5" x14ac:dyDescent="0.25">
      <c r="A100" s="4">
        <v>4396</v>
      </c>
      <c r="B100" s="4" t="s">
        <v>1301</v>
      </c>
      <c r="C100" s="4" t="s">
        <v>567</v>
      </c>
      <c r="D100" s="4" t="s">
        <v>1702</v>
      </c>
      <c r="E100" s="3">
        <f>IFERROR(VLOOKUP(A100,'[1]vendas gerarl'!$A$1:$C$65536,3,0),0)</f>
        <v>111</v>
      </c>
    </row>
    <row r="101" spans="1:5" x14ac:dyDescent="0.25">
      <c r="A101" s="5">
        <v>2104</v>
      </c>
      <c r="B101" s="6" t="s">
        <v>1500</v>
      </c>
      <c r="C101" s="4" t="s">
        <v>1614</v>
      </c>
      <c r="D101" s="6" t="s">
        <v>1702</v>
      </c>
      <c r="E101" s="3">
        <f>IFERROR(VLOOKUP(A101,'[1]vendas gerarl'!$A$1:$C$65536,3,0),0)</f>
        <v>111</v>
      </c>
    </row>
    <row r="102" spans="1:5" x14ac:dyDescent="0.25">
      <c r="A102" s="4">
        <v>1834</v>
      </c>
      <c r="B102" s="4" t="s">
        <v>1144</v>
      </c>
      <c r="C102" s="4" t="s">
        <v>410</v>
      </c>
      <c r="D102" s="4" t="s">
        <v>1702</v>
      </c>
      <c r="E102" s="3">
        <f>IFERROR(VLOOKUP(A102,'[1]vendas gerarl'!$A$1:$C$65536,3,0),0)</f>
        <v>100</v>
      </c>
    </row>
    <row r="103" spans="1:5" x14ac:dyDescent="0.25">
      <c r="A103" s="4">
        <v>4397</v>
      </c>
      <c r="B103" s="4" t="s">
        <v>1302</v>
      </c>
      <c r="C103" s="4" t="s">
        <v>568</v>
      </c>
      <c r="D103" s="4" t="s">
        <v>1702</v>
      </c>
      <c r="E103" s="3">
        <f>IFERROR(VLOOKUP(A103,'[1]vendas gerarl'!$A$1:$C$65536,3,0),0)</f>
        <v>100</v>
      </c>
    </row>
    <row r="104" spans="1:5" x14ac:dyDescent="0.25">
      <c r="A104" s="4">
        <v>2693</v>
      </c>
      <c r="B104" s="4" t="s">
        <v>1249</v>
      </c>
      <c r="C104" s="4" t="s">
        <v>515</v>
      </c>
      <c r="D104" s="4" t="s">
        <v>1702</v>
      </c>
      <c r="E104" s="3">
        <f>IFERROR(VLOOKUP(A104,'[1]vendas gerarl'!$A$1:$C$65536,3,0),0)</f>
        <v>97</v>
      </c>
    </row>
    <row r="105" spans="1:5" x14ac:dyDescent="0.25">
      <c r="A105" s="4">
        <v>5215</v>
      </c>
      <c r="B105" s="4" t="s">
        <v>1267</v>
      </c>
      <c r="C105" s="4" t="s">
        <v>533</v>
      </c>
      <c r="D105" s="4" t="s">
        <v>1702</v>
      </c>
      <c r="E105" s="3">
        <f>IFERROR(VLOOKUP(A105,'[1]vendas gerarl'!$A$1:$C$65536,3,0),0)</f>
        <v>95</v>
      </c>
    </row>
    <row r="106" spans="1:5" x14ac:dyDescent="0.25">
      <c r="A106" s="4">
        <v>5565</v>
      </c>
      <c r="B106" s="4" t="s">
        <v>898</v>
      </c>
      <c r="C106" s="4" t="s">
        <v>164</v>
      </c>
      <c r="D106" s="4" t="s">
        <v>1702</v>
      </c>
      <c r="E106" s="3">
        <f>IFERROR(VLOOKUP(A106,'[1]vendas gerarl'!$A$1:$C$65536,3,0),0)</f>
        <v>78</v>
      </c>
    </row>
    <row r="107" spans="1:5" x14ac:dyDescent="0.25">
      <c r="A107" s="4">
        <v>4402</v>
      </c>
      <c r="B107" s="4" t="s">
        <v>1304</v>
      </c>
      <c r="C107" s="4" t="s">
        <v>570</v>
      </c>
      <c r="D107" s="4" t="s">
        <v>1702</v>
      </c>
      <c r="E107" s="3">
        <f>IFERROR(VLOOKUP(A107,'[1]vendas gerarl'!$A$1:$C$65536,3,0),0)</f>
        <v>78</v>
      </c>
    </row>
    <row r="108" spans="1:5" x14ac:dyDescent="0.25">
      <c r="A108" s="5">
        <v>2527</v>
      </c>
      <c r="B108" s="6" t="s">
        <v>1522</v>
      </c>
      <c r="C108" s="4" t="s">
        <v>1636</v>
      </c>
      <c r="D108" s="6" t="s">
        <v>1702</v>
      </c>
      <c r="E108" s="3">
        <f>IFERROR(VLOOKUP(A108,'[1]vendas gerarl'!$A$1:$C$65536,3,0),0)</f>
        <v>75</v>
      </c>
    </row>
    <row r="109" spans="1:5" x14ac:dyDescent="0.25">
      <c r="A109" s="4">
        <v>2456</v>
      </c>
      <c r="B109" s="4" t="s">
        <v>954</v>
      </c>
      <c r="C109" s="4" t="s">
        <v>220</v>
      </c>
      <c r="D109" s="4" t="s">
        <v>1702</v>
      </c>
      <c r="E109" s="3">
        <f>IFERROR(VLOOKUP(A109,'[1]vendas gerarl'!$A$1:$C$65536,3,0),0)</f>
        <v>62</v>
      </c>
    </row>
    <row r="110" spans="1:5" x14ac:dyDescent="0.25">
      <c r="A110" s="4">
        <v>2692</v>
      </c>
      <c r="B110" s="4" t="s">
        <v>1247</v>
      </c>
      <c r="C110" s="4" t="s">
        <v>513</v>
      </c>
      <c r="D110" s="4" t="s">
        <v>1702</v>
      </c>
      <c r="E110" s="3">
        <f>IFERROR(VLOOKUP(A110,'[1]vendas gerarl'!$A$1:$C$65536,3,0),0)</f>
        <v>59</v>
      </c>
    </row>
    <row r="111" spans="1:5" x14ac:dyDescent="0.25">
      <c r="A111" s="4">
        <v>2952</v>
      </c>
      <c r="B111" s="4" t="s">
        <v>1466</v>
      </c>
      <c r="C111" s="4" t="s">
        <v>732</v>
      </c>
      <c r="D111" s="4" t="s">
        <v>1702</v>
      </c>
      <c r="E111" s="3">
        <f>IFERROR(VLOOKUP(A111,'[1]vendas gerarl'!$A$1:$C$65536,3,0),0)</f>
        <v>50</v>
      </c>
    </row>
    <row r="112" spans="1:5" x14ac:dyDescent="0.25">
      <c r="A112" s="5">
        <v>2714</v>
      </c>
      <c r="B112" s="6" t="s">
        <v>1554</v>
      </c>
      <c r="C112" s="4" t="s">
        <v>1668</v>
      </c>
      <c r="D112" s="6" t="s">
        <v>1702</v>
      </c>
      <c r="E112" s="3">
        <f>IFERROR(VLOOKUP(A112,'[1]vendas gerarl'!$A$1:$C$65536,3,0),0)</f>
        <v>50</v>
      </c>
    </row>
    <row r="113" spans="1:5" x14ac:dyDescent="0.25">
      <c r="A113" s="4">
        <v>2567</v>
      </c>
      <c r="B113" s="4" t="s">
        <v>1253</v>
      </c>
      <c r="C113" s="4" t="s">
        <v>519</v>
      </c>
      <c r="D113" s="4" t="s">
        <v>1702</v>
      </c>
      <c r="E113" s="3">
        <f>IFERROR(VLOOKUP(A113,'[1]vendas gerarl'!$A$1:$C$65536,3,0),0)</f>
        <v>48</v>
      </c>
    </row>
    <row r="114" spans="1:5" x14ac:dyDescent="0.25">
      <c r="A114" s="4">
        <v>2535</v>
      </c>
      <c r="B114" s="4" t="s">
        <v>889</v>
      </c>
      <c r="C114" s="4" t="s">
        <v>155</v>
      </c>
      <c r="D114" s="4" t="s">
        <v>1702</v>
      </c>
      <c r="E114" s="3">
        <f>IFERROR(VLOOKUP(A114,'[1]vendas gerarl'!$A$1:$C$65536,3,0),0)</f>
        <v>46</v>
      </c>
    </row>
    <row r="115" spans="1:5" x14ac:dyDescent="0.25">
      <c r="A115" s="4">
        <v>2568</v>
      </c>
      <c r="B115" s="4" t="s">
        <v>1239</v>
      </c>
      <c r="C115" s="4" t="s">
        <v>505</v>
      </c>
      <c r="D115" s="4" t="s">
        <v>1702</v>
      </c>
      <c r="E115" s="3">
        <f>IFERROR(VLOOKUP(A115,'[1]vendas gerarl'!$A$1:$C$65536,3,0),0)</f>
        <v>42</v>
      </c>
    </row>
    <row r="116" spans="1:5" x14ac:dyDescent="0.25">
      <c r="A116" s="4">
        <v>2713</v>
      </c>
      <c r="B116" s="4" t="s">
        <v>1281</v>
      </c>
      <c r="C116" s="4" t="s">
        <v>547</v>
      </c>
      <c r="D116" s="4" t="s">
        <v>1702</v>
      </c>
      <c r="E116" s="3">
        <f>IFERROR(VLOOKUP(A116,'[1]vendas gerarl'!$A$1:$C$65536,3,0),0)</f>
        <v>40</v>
      </c>
    </row>
    <row r="117" spans="1:5" x14ac:dyDescent="0.25">
      <c r="A117" s="4">
        <v>2695</v>
      </c>
      <c r="B117" s="4" t="s">
        <v>1463</v>
      </c>
      <c r="C117" s="4" t="s">
        <v>729</v>
      </c>
      <c r="D117" s="4" t="s">
        <v>1702</v>
      </c>
      <c r="E117" s="3">
        <f>IFERROR(VLOOKUP(A117,'[1]vendas gerarl'!$A$1:$C$65536,3,0),0)</f>
        <v>36</v>
      </c>
    </row>
    <row r="118" spans="1:5" x14ac:dyDescent="0.25">
      <c r="A118" s="4">
        <v>2694</v>
      </c>
      <c r="B118" s="4" t="s">
        <v>1248</v>
      </c>
      <c r="C118" s="4" t="s">
        <v>514</v>
      </c>
      <c r="D118" s="4" t="s">
        <v>1702</v>
      </c>
      <c r="E118" s="3">
        <f>IFERROR(VLOOKUP(A118,'[1]vendas gerarl'!$A$1:$C$65536,3,0),0)</f>
        <v>33</v>
      </c>
    </row>
    <row r="119" spans="1:5" x14ac:dyDescent="0.25">
      <c r="A119" s="4">
        <v>2498</v>
      </c>
      <c r="B119" s="4" t="s">
        <v>1278</v>
      </c>
      <c r="C119" s="4" t="s">
        <v>544</v>
      </c>
      <c r="D119" s="4" t="s">
        <v>1702</v>
      </c>
      <c r="E119" s="3">
        <f>IFERROR(VLOOKUP(A119,'[1]vendas gerarl'!$A$1:$C$65536,3,0),0)</f>
        <v>33</v>
      </c>
    </row>
    <row r="120" spans="1:5" x14ac:dyDescent="0.25">
      <c r="A120" s="4">
        <v>2351</v>
      </c>
      <c r="B120" s="4" t="s">
        <v>1464</v>
      </c>
      <c r="C120" s="4" t="s">
        <v>730</v>
      </c>
      <c r="D120" s="4" t="s">
        <v>1702</v>
      </c>
      <c r="E120" s="3">
        <f>IFERROR(VLOOKUP(A120,'[1]vendas gerarl'!$A$1:$C$65536,3,0),0)</f>
        <v>32</v>
      </c>
    </row>
    <row r="121" spans="1:5" x14ac:dyDescent="0.25">
      <c r="A121" s="4">
        <v>5217</v>
      </c>
      <c r="B121" s="4" t="s">
        <v>1268</v>
      </c>
      <c r="C121" s="4" t="s">
        <v>534</v>
      </c>
      <c r="D121" s="4" t="s">
        <v>1702</v>
      </c>
      <c r="E121" s="3">
        <f>IFERROR(VLOOKUP(A121,'[1]vendas gerarl'!$A$1:$C$65536,3,0),0)</f>
        <v>31</v>
      </c>
    </row>
    <row r="122" spans="1:5" x14ac:dyDescent="0.25">
      <c r="A122" s="4">
        <v>2345</v>
      </c>
      <c r="B122" s="4" t="s">
        <v>1294</v>
      </c>
      <c r="C122" s="4" t="s">
        <v>560</v>
      </c>
      <c r="D122" s="4" t="s">
        <v>1702</v>
      </c>
      <c r="E122" s="3">
        <f>IFERROR(VLOOKUP(A122,'[1]vendas gerarl'!$A$1:$C$65536,3,0),0)</f>
        <v>27</v>
      </c>
    </row>
    <row r="123" spans="1:5" x14ac:dyDescent="0.25">
      <c r="A123" s="5">
        <v>4259</v>
      </c>
      <c r="B123" s="6" t="s">
        <v>1529</v>
      </c>
      <c r="C123" s="4" t="s">
        <v>1643</v>
      </c>
      <c r="D123" s="6" t="s">
        <v>1702</v>
      </c>
      <c r="E123" s="3">
        <f>IFERROR(VLOOKUP(A123,'[1]vendas gerarl'!$A$1:$C$65536,3,0),0)</f>
        <v>27</v>
      </c>
    </row>
    <row r="124" spans="1:5" x14ac:dyDescent="0.25">
      <c r="A124" s="4">
        <v>2502</v>
      </c>
      <c r="B124" s="4" t="s">
        <v>1280</v>
      </c>
      <c r="C124" s="4" t="s">
        <v>546</v>
      </c>
      <c r="D124" s="4" t="s">
        <v>1702</v>
      </c>
      <c r="E124" s="3">
        <f>IFERROR(VLOOKUP(A124,'[1]vendas gerarl'!$A$1:$C$65536,3,0),0)</f>
        <v>26</v>
      </c>
    </row>
    <row r="125" spans="1:5" x14ac:dyDescent="0.25">
      <c r="A125" s="5">
        <v>2490</v>
      </c>
      <c r="B125" s="6" t="s">
        <v>1534</v>
      </c>
      <c r="C125" s="4" t="s">
        <v>1648</v>
      </c>
      <c r="D125" s="6" t="s">
        <v>1702</v>
      </c>
      <c r="E125" s="3">
        <f>IFERROR(VLOOKUP(A125,'[1]vendas gerarl'!$A$1:$C$65536,3,0),0)</f>
        <v>26</v>
      </c>
    </row>
    <row r="126" spans="1:5" x14ac:dyDescent="0.25">
      <c r="A126" s="4">
        <v>4921</v>
      </c>
      <c r="B126" s="4" t="s">
        <v>1265</v>
      </c>
      <c r="C126" s="4" t="s">
        <v>531</v>
      </c>
      <c r="D126" s="4" t="s">
        <v>1702</v>
      </c>
      <c r="E126" s="3">
        <f>IFERROR(VLOOKUP(A126,'[1]vendas gerarl'!$A$1:$C$65536,3,0),0)</f>
        <v>25</v>
      </c>
    </row>
    <row r="127" spans="1:5" x14ac:dyDescent="0.25">
      <c r="A127" s="4">
        <v>4917</v>
      </c>
      <c r="B127" s="4" t="s">
        <v>1266</v>
      </c>
      <c r="C127" s="4" t="s">
        <v>532</v>
      </c>
      <c r="D127" s="4" t="s">
        <v>1702</v>
      </c>
      <c r="E127" s="3">
        <f>IFERROR(VLOOKUP(A127,'[1]vendas gerarl'!$A$1:$C$65536,3,0),0)</f>
        <v>25</v>
      </c>
    </row>
    <row r="128" spans="1:5" x14ac:dyDescent="0.25">
      <c r="A128" s="4">
        <v>4250</v>
      </c>
      <c r="B128" s="4" t="s">
        <v>1303</v>
      </c>
      <c r="C128" s="4" t="s">
        <v>569</v>
      </c>
      <c r="D128" s="4" t="s">
        <v>1702</v>
      </c>
      <c r="E128" s="3">
        <f>IFERROR(VLOOKUP(A128,'[1]vendas gerarl'!$A$1:$C$65536,3,0),0)</f>
        <v>23</v>
      </c>
    </row>
    <row r="129" spans="1:5" x14ac:dyDescent="0.25">
      <c r="A129" s="4">
        <v>2481</v>
      </c>
      <c r="B129" s="4" t="s">
        <v>1244</v>
      </c>
      <c r="C129" s="4" t="s">
        <v>510</v>
      </c>
      <c r="D129" s="4" t="s">
        <v>1702</v>
      </c>
      <c r="E129" s="3">
        <f>IFERROR(VLOOKUP(A129,'[1]vendas gerarl'!$A$1:$C$65536,3,0),0)</f>
        <v>19</v>
      </c>
    </row>
    <row r="130" spans="1:5" x14ac:dyDescent="0.25">
      <c r="A130" s="4">
        <v>2107</v>
      </c>
      <c r="B130" s="4" t="s">
        <v>1282</v>
      </c>
      <c r="C130" s="4" t="s">
        <v>548</v>
      </c>
      <c r="D130" s="4" t="s">
        <v>1702</v>
      </c>
      <c r="E130" s="3">
        <f>IFERROR(VLOOKUP(A130,'[1]vendas gerarl'!$A$1:$C$65536,3,0),0)</f>
        <v>19</v>
      </c>
    </row>
    <row r="131" spans="1:5" x14ac:dyDescent="0.25">
      <c r="A131" s="5">
        <v>2503</v>
      </c>
      <c r="B131" s="6" t="s">
        <v>1508</v>
      </c>
      <c r="C131" s="4" t="s">
        <v>1622</v>
      </c>
      <c r="D131" s="6" t="s">
        <v>1702</v>
      </c>
      <c r="E131" s="3">
        <f>IFERROR(VLOOKUP(A131,'[1]vendas gerarl'!$A$1:$C$65536,3,0),0)</f>
        <v>18</v>
      </c>
    </row>
    <row r="132" spans="1:5" x14ac:dyDescent="0.25">
      <c r="A132" s="5">
        <v>2488</v>
      </c>
      <c r="B132" s="6" t="s">
        <v>1513</v>
      </c>
      <c r="C132" s="4" t="s">
        <v>1627</v>
      </c>
      <c r="D132" s="6" t="s">
        <v>1702</v>
      </c>
      <c r="E132" s="3">
        <f>IFERROR(VLOOKUP(A132,'[1]vendas gerarl'!$A$1:$C$65536,3,0),0)</f>
        <v>18</v>
      </c>
    </row>
    <row r="133" spans="1:5" x14ac:dyDescent="0.25">
      <c r="A133" s="4">
        <v>2346</v>
      </c>
      <c r="B133" s="4" t="s">
        <v>1296</v>
      </c>
      <c r="C133" s="4" t="s">
        <v>562</v>
      </c>
      <c r="D133" s="4" t="s">
        <v>1702</v>
      </c>
      <c r="E133" s="3">
        <f>IFERROR(VLOOKUP(A133,'[1]vendas gerarl'!$A$1:$C$65536,3,0),0)</f>
        <v>16</v>
      </c>
    </row>
    <row r="134" spans="1:5" x14ac:dyDescent="0.25">
      <c r="A134" s="5">
        <v>4251</v>
      </c>
      <c r="B134" s="6" t="s">
        <v>1492</v>
      </c>
      <c r="C134" s="4" t="s">
        <v>1606</v>
      </c>
      <c r="D134" s="6" t="s">
        <v>1702</v>
      </c>
      <c r="E134" s="3">
        <f>IFERROR(VLOOKUP(A134,'[1]vendas gerarl'!$A$1:$C$65536,3,0),0)</f>
        <v>16</v>
      </c>
    </row>
    <row r="135" spans="1:5" x14ac:dyDescent="0.25">
      <c r="A135" s="5">
        <v>2497</v>
      </c>
      <c r="B135" s="6" t="s">
        <v>1503</v>
      </c>
      <c r="C135" s="4" t="s">
        <v>1617</v>
      </c>
      <c r="D135" s="6" t="s">
        <v>1702</v>
      </c>
      <c r="E135" s="3">
        <f>IFERROR(VLOOKUP(A135,'[1]vendas gerarl'!$A$1:$C$65536,3,0),0)</f>
        <v>16</v>
      </c>
    </row>
    <row r="136" spans="1:5" x14ac:dyDescent="0.25">
      <c r="A136" s="5">
        <v>2510</v>
      </c>
      <c r="B136" s="6" t="s">
        <v>1514</v>
      </c>
      <c r="C136" s="4" t="s">
        <v>1628</v>
      </c>
      <c r="D136" s="6" t="s">
        <v>1702</v>
      </c>
      <c r="E136" s="3">
        <f>IFERROR(VLOOKUP(A136,'[1]vendas gerarl'!$A$1:$C$65536,3,0),0)</f>
        <v>16</v>
      </c>
    </row>
    <row r="137" spans="1:5" x14ac:dyDescent="0.25">
      <c r="A137" s="5">
        <v>2499</v>
      </c>
      <c r="B137" s="6" t="s">
        <v>1511</v>
      </c>
      <c r="C137" s="4" t="s">
        <v>1625</v>
      </c>
      <c r="D137" s="6" t="s">
        <v>1702</v>
      </c>
      <c r="E137" s="3">
        <f>IFERROR(VLOOKUP(A137,'[1]vendas gerarl'!$A$1:$C$65536,3,0),0)</f>
        <v>15</v>
      </c>
    </row>
    <row r="138" spans="1:5" x14ac:dyDescent="0.25">
      <c r="A138" s="5">
        <v>2525</v>
      </c>
      <c r="B138" s="6" t="s">
        <v>1532</v>
      </c>
      <c r="C138" s="4" t="s">
        <v>1646</v>
      </c>
      <c r="D138" s="6" t="s">
        <v>1702</v>
      </c>
      <c r="E138" s="3">
        <f>IFERROR(VLOOKUP(A138,'[1]vendas gerarl'!$A$1:$C$65536,3,0),0)</f>
        <v>15</v>
      </c>
    </row>
    <row r="139" spans="1:5" x14ac:dyDescent="0.25">
      <c r="A139" s="5">
        <v>2526</v>
      </c>
      <c r="B139" s="6" t="s">
        <v>1519</v>
      </c>
      <c r="C139" s="4" t="s">
        <v>1669</v>
      </c>
      <c r="D139" s="6" t="s">
        <v>1702</v>
      </c>
      <c r="E139" s="3">
        <f>IFERROR(VLOOKUP(A139,'[1]vendas gerarl'!$A$1:$C$65536,3,0),0)</f>
        <v>15</v>
      </c>
    </row>
    <row r="140" spans="1:5" x14ac:dyDescent="0.25">
      <c r="A140" s="5">
        <v>2484</v>
      </c>
      <c r="B140" s="6" t="s">
        <v>1495</v>
      </c>
      <c r="C140" s="4" t="s">
        <v>1609</v>
      </c>
      <c r="D140" s="6" t="s">
        <v>1702</v>
      </c>
      <c r="E140" s="3">
        <f>IFERROR(VLOOKUP(A140,'[1]vendas gerarl'!$A$1:$C$65536,3,0),0)</f>
        <v>14</v>
      </c>
    </row>
    <row r="141" spans="1:5" x14ac:dyDescent="0.25">
      <c r="A141" s="5">
        <v>2507</v>
      </c>
      <c r="B141" s="6" t="s">
        <v>1501</v>
      </c>
      <c r="C141" s="4" t="s">
        <v>1615</v>
      </c>
      <c r="D141" s="6" t="s">
        <v>1702</v>
      </c>
      <c r="E141" s="3">
        <f>IFERROR(VLOOKUP(A141,'[1]vendas gerarl'!$A$1:$C$65536,3,0),0)</f>
        <v>13</v>
      </c>
    </row>
    <row r="142" spans="1:5" x14ac:dyDescent="0.25">
      <c r="A142" s="5">
        <v>2677</v>
      </c>
      <c r="B142" s="6" t="s">
        <v>1491</v>
      </c>
      <c r="C142" s="4" t="s">
        <v>1605</v>
      </c>
      <c r="D142" s="6" t="s">
        <v>1702</v>
      </c>
      <c r="E142" s="3">
        <f>IFERROR(VLOOKUP(A142,'[1]vendas gerarl'!$A$1:$C$65536,3,0),0)</f>
        <v>12</v>
      </c>
    </row>
    <row r="143" spans="1:5" x14ac:dyDescent="0.25">
      <c r="A143" s="5">
        <v>4215</v>
      </c>
      <c r="B143" s="6" t="s">
        <v>1496</v>
      </c>
      <c r="C143" s="4" t="s">
        <v>1610</v>
      </c>
      <c r="D143" s="6" t="s">
        <v>1702</v>
      </c>
      <c r="E143" s="3">
        <f>IFERROR(VLOOKUP(A143,'[1]vendas gerarl'!$A$1:$C$65536,3,0),0)</f>
        <v>12</v>
      </c>
    </row>
    <row r="144" spans="1:5" x14ac:dyDescent="0.25">
      <c r="A144" s="5">
        <v>4303</v>
      </c>
      <c r="B144" s="6" t="s">
        <v>1526</v>
      </c>
      <c r="C144" s="4" t="s">
        <v>1640</v>
      </c>
      <c r="D144" s="6" t="s">
        <v>1702</v>
      </c>
      <c r="E144" s="3">
        <f>IFERROR(VLOOKUP(A144,'[1]vendas gerarl'!$A$1:$C$65536,3,0),0)</f>
        <v>12</v>
      </c>
    </row>
    <row r="145" spans="1:5" x14ac:dyDescent="0.25">
      <c r="A145" s="5">
        <v>4304</v>
      </c>
      <c r="B145" s="6" t="s">
        <v>1536</v>
      </c>
      <c r="C145" s="4" t="s">
        <v>1650</v>
      </c>
      <c r="D145" s="6" t="s">
        <v>1702</v>
      </c>
      <c r="E145" s="3">
        <f>IFERROR(VLOOKUP(A145,'[1]vendas gerarl'!$A$1:$C$65536,3,0),0)</f>
        <v>12</v>
      </c>
    </row>
    <row r="146" spans="1:5" x14ac:dyDescent="0.25">
      <c r="A146" s="5">
        <v>2705</v>
      </c>
      <c r="B146" s="6" t="s">
        <v>1568</v>
      </c>
      <c r="C146" s="4" t="s">
        <v>1683</v>
      </c>
      <c r="D146" s="6" t="s">
        <v>1702</v>
      </c>
      <c r="E146" s="3">
        <f>IFERROR(VLOOKUP(A146,'[1]vendas gerarl'!$A$1:$C$65536,3,0),0)</f>
        <v>10</v>
      </c>
    </row>
    <row r="147" spans="1:5" x14ac:dyDescent="0.25">
      <c r="A147" s="4">
        <v>2536</v>
      </c>
      <c r="B147" s="4" t="s">
        <v>890</v>
      </c>
      <c r="C147" s="4" t="s">
        <v>156</v>
      </c>
      <c r="D147" s="4" t="s">
        <v>1702</v>
      </c>
      <c r="E147" s="3">
        <f>IFERROR(VLOOKUP(A147,'[1]vendas gerarl'!$A$1:$C$65536,3,0),0)</f>
        <v>9</v>
      </c>
    </row>
    <row r="148" spans="1:5" x14ac:dyDescent="0.25">
      <c r="A148" s="4">
        <v>4919</v>
      </c>
      <c r="B148" s="4" t="s">
        <v>1263</v>
      </c>
      <c r="C148" s="4" t="s">
        <v>529</v>
      </c>
      <c r="D148" s="4" t="s">
        <v>1702</v>
      </c>
      <c r="E148" s="3">
        <f>IFERROR(VLOOKUP(A148,'[1]vendas gerarl'!$A$1:$C$65536,3,0),0)</f>
        <v>9</v>
      </c>
    </row>
    <row r="149" spans="1:5" x14ac:dyDescent="0.25">
      <c r="A149" s="5">
        <v>2524</v>
      </c>
      <c r="B149" s="6" t="s">
        <v>1517</v>
      </c>
      <c r="C149" s="4" t="s">
        <v>1631</v>
      </c>
      <c r="D149" s="6" t="s">
        <v>1702</v>
      </c>
      <c r="E149" s="3">
        <f>IFERROR(VLOOKUP(A149,'[1]vendas gerarl'!$A$1:$C$65536,3,0),0)</f>
        <v>9</v>
      </c>
    </row>
    <row r="150" spans="1:5" x14ac:dyDescent="0.25">
      <c r="A150" s="4">
        <v>4922</v>
      </c>
      <c r="B150" s="4" t="s">
        <v>1264</v>
      </c>
      <c r="C150" s="4" t="s">
        <v>530</v>
      </c>
      <c r="D150" s="4" t="s">
        <v>1702</v>
      </c>
      <c r="E150" s="3">
        <f>IFERROR(VLOOKUP(A150,'[1]vendas gerarl'!$A$1:$C$65536,3,0),0)</f>
        <v>7</v>
      </c>
    </row>
    <row r="151" spans="1:5" x14ac:dyDescent="0.25">
      <c r="A151" s="4">
        <v>2501</v>
      </c>
      <c r="B151" s="4" t="s">
        <v>1279</v>
      </c>
      <c r="C151" s="4" t="s">
        <v>545</v>
      </c>
      <c r="D151" s="4" t="s">
        <v>1702</v>
      </c>
      <c r="E151" s="3">
        <f>IFERROR(VLOOKUP(A151,'[1]vendas gerarl'!$A$1:$C$65536,3,0),0)</f>
        <v>7</v>
      </c>
    </row>
    <row r="152" spans="1:5" x14ac:dyDescent="0.25">
      <c r="A152" s="5">
        <v>2491</v>
      </c>
      <c r="B152" s="6" t="s">
        <v>1504</v>
      </c>
      <c r="C152" s="4" t="s">
        <v>1618</v>
      </c>
      <c r="D152" s="6" t="s">
        <v>1702</v>
      </c>
      <c r="E152" s="3">
        <f>IFERROR(VLOOKUP(A152,'[1]vendas gerarl'!$A$1:$C$65536,3,0),0)</f>
        <v>7</v>
      </c>
    </row>
    <row r="153" spans="1:5" x14ac:dyDescent="0.25">
      <c r="A153" s="5">
        <v>2512</v>
      </c>
      <c r="B153" s="6" t="s">
        <v>1527</v>
      </c>
      <c r="C153" s="4" t="s">
        <v>1641</v>
      </c>
      <c r="D153" s="6" t="s">
        <v>1702</v>
      </c>
      <c r="E153" s="3">
        <f>IFERROR(VLOOKUP(A153,'[1]vendas gerarl'!$A$1:$C$65536,3,0),0)</f>
        <v>7</v>
      </c>
    </row>
    <row r="154" spans="1:5" x14ac:dyDescent="0.25">
      <c r="A154" s="4">
        <v>802</v>
      </c>
      <c r="B154" s="4" t="s">
        <v>885</v>
      </c>
      <c r="C154" s="4" t="s">
        <v>151</v>
      </c>
      <c r="D154" s="4" t="s">
        <v>1702</v>
      </c>
      <c r="E154" s="3">
        <f>IFERROR(VLOOKUP(A154,'[1]vendas gerarl'!$A$1:$C$65536,3,0),0)</f>
        <v>6</v>
      </c>
    </row>
    <row r="155" spans="1:5" x14ac:dyDescent="0.25">
      <c r="A155" s="4">
        <v>803</v>
      </c>
      <c r="B155" s="4" t="s">
        <v>886</v>
      </c>
      <c r="C155" s="4" t="s">
        <v>152</v>
      </c>
      <c r="D155" s="4" t="s">
        <v>1702</v>
      </c>
      <c r="E155" s="3">
        <f>IFERROR(VLOOKUP(A155,'[1]vendas gerarl'!$A$1:$C$65536,3,0),0)</f>
        <v>6</v>
      </c>
    </row>
    <row r="156" spans="1:5" x14ac:dyDescent="0.25">
      <c r="A156" s="4">
        <v>2347</v>
      </c>
      <c r="B156" s="4" t="s">
        <v>1295</v>
      </c>
      <c r="C156" s="4" t="s">
        <v>561</v>
      </c>
      <c r="D156" s="4" t="s">
        <v>1702</v>
      </c>
      <c r="E156" s="3">
        <f>IFERROR(VLOOKUP(A156,'[1]vendas gerarl'!$A$1:$C$65536,3,0),0)</f>
        <v>6</v>
      </c>
    </row>
    <row r="157" spans="1:5" x14ac:dyDescent="0.25">
      <c r="A157" s="4">
        <v>2340</v>
      </c>
      <c r="B157" s="4" t="s">
        <v>1297</v>
      </c>
      <c r="C157" s="4" t="s">
        <v>563</v>
      </c>
      <c r="D157" s="4" t="s">
        <v>1702</v>
      </c>
      <c r="E157" s="3">
        <f>IFERROR(VLOOKUP(A157,'[1]vendas gerarl'!$A$1:$C$65536,3,0),0)</f>
        <v>6</v>
      </c>
    </row>
    <row r="158" spans="1:5" x14ac:dyDescent="0.25">
      <c r="A158" s="4">
        <v>4500</v>
      </c>
      <c r="B158" s="4" t="s">
        <v>1452</v>
      </c>
      <c r="C158" s="4" t="s">
        <v>718</v>
      </c>
      <c r="D158" s="4" t="s">
        <v>1702</v>
      </c>
      <c r="E158" s="3">
        <f>IFERROR(VLOOKUP(A158,'[1]vendas gerarl'!$A$1:$C$65536,3,0),0)</f>
        <v>6</v>
      </c>
    </row>
    <row r="159" spans="1:5" x14ac:dyDescent="0.25">
      <c r="A159" s="5">
        <v>4213</v>
      </c>
      <c r="B159" s="6" t="s">
        <v>1482</v>
      </c>
      <c r="C159" s="4" t="s">
        <v>1596</v>
      </c>
      <c r="D159" s="6" t="s">
        <v>1702</v>
      </c>
      <c r="E159" s="3">
        <f>IFERROR(VLOOKUP(A159,'[1]vendas gerarl'!$A$1:$C$65536,3,0),0)</f>
        <v>6</v>
      </c>
    </row>
    <row r="160" spans="1:5" x14ac:dyDescent="0.25">
      <c r="A160" s="5">
        <v>2704</v>
      </c>
      <c r="B160" s="6" t="s">
        <v>1497</v>
      </c>
      <c r="C160" s="4" t="s">
        <v>1611</v>
      </c>
      <c r="D160" s="6" t="s">
        <v>1702</v>
      </c>
      <c r="E160" s="3">
        <f>IFERROR(VLOOKUP(A160,'[1]vendas gerarl'!$A$1:$C$65536,3,0),0)</f>
        <v>6</v>
      </c>
    </row>
    <row r="161" spans="1:5" x14ac:dyDescent="0.25">
      <c r="A161" s="5">
        <v>2492</v>
      </c>
      <c r="B161" s="6" t="s">
        <v>1515</v>
      </c>
      <c r="C161" s="4" t="s">
        <v>1629</v>
      </c>
      <c r="D161" s="6" t="s">
        <v>1702</v>
      </c>
      <c r="E161" s="3">
        <f>IFERROR(VLOOKUP(A161,'[1]vendas gerarl'!$A$1:$C$65536,3,0),0)</f>
        <v>6</v>
      </c>
    </row>
    <row r="162" spans="1:5" x14ac:dyDescent="0.25">
      <c r="A162" s="5">
        <v>2530</v>
      </c>
      <c r="B162" s="6" t="s">
        <v>1516</v>
      </c>
      <c r="C162" s="4" t="s">
        <v>1630</v>
      </c>
      <c r="D162" s="6" t="s">
        <v>1702</v>
      </c>
      <c r="E162" s="3">
        <f>IFERROR(VLOOKUP(A162,'[1]vendas gerarl'!$A$1:$C$65536,3,0),0)</f>
        <v>6</v>
      </c>
    </row>
    <row r="163" spans="1:5" x14ac:dyDescent="0.25">
      <c r="A163" s="5">
        <v>2487</v>
      </c>
      <c r="B163" s="6" t="s">
        <v>1535</v>
      </c>
      <c r="C163" s="4" t="s">
        <v>1649</v>
      </c>
      <c r="D163" s="6" t="s">
        <v>1702</v>
      </c>
      <c r="E163" s="3">
        <f>IFERROR(VLOOKUP(A163,'[1]vendas gerarl'!$A$1:$C$65536,3,0),0)</f>
        <v>6</v>
      </c>
    </row>
    <row r="164" spans="1:5" x14ac:dyDescent="0.25">
      <c r="A164" s="5">
        <v>2577</v>
      </c>
      <c r="B164" s="6" t="s">
        <v>1544</v>
      </c>
      <c r="C164" s="4" t="s">
        <v>1658</v>
      </c>
      <c r="D164" s="6" t="s">
        <v>1702</v>
      </c>
      <c r="E164" s="3">
        <f>IFERROR(VLOOKUP(A164,'[1]vendas gerarl'!$A$1:$C$65536,3,0),0)</f>
        <v>6</v>
      </c>
    </row>
    <row r="165" spans="1:5" x14ac:dyDescent="0.25">
      <c r="A165" s="5">
        <v>2707</v>
      </c>
      <c r="B165" s="6" t="s">
        <v>1545</v>
      </c>
      <c r="C165" s="4" t="s">
        <v>1659</v>
      </c>
      <c r="D165" s="6" t="s">
        <v>1702</v>
      </c>
      <c r="E165" s="3">
        <f>IFERROR(VLOOKUP(A165,'[1]vendas gerarl'!$A$1:$C$65536,3,0),0)</f>
        <v>6</v>
      </c>
    </row>
    <row r="166" spans="1:5" x14ac:dyDescent="0.25">
      <c r="A166" s="5">
        <v>2569</v>
      </c>
      <c r="B166" s="6" t="s">
        <v>1546</v>
      </c>
      <c r="C166" s="4" t="s">
        <v>1660</v>
      </c>
      <c r="D166" s="6" t="s">
        <v>1702</v>
      </c>
      <c r="E166" s="3">
        <f>IFERROR(VLOOKUP(A166,'[1]vendas gerarl'!$A$1:$C$65536,3,0),0)</f>
        <v>6</v>
      </c>
    </row>
    <row r="167" spans="1:5" x14ac:dyDescent="0.25">
      <c r="A167" s="5">
        <v>2706</v>
      </c>
      <c r="B167" s="6" t="s">
        <v>1549</v>
      </c>
      <c r="C167" s="4" t="s">
        <v>1663</v>
      </c>
      <c r="D167" s="6" t="s">
        <v>1702</v>
      </c>
      <c r="E167" s="3">
        <f>IFERROR(VLOOKUP(A167,'[1]vendas gerarl'!$A$1:$C$65536,3,0),0)</f>
        <v>6</v>
      </c>
    </row>
    <row r="168" spans="1:5" x14ac:dyDescent="0.25">
      <c r="A168" s="5">
        <v>4214</v>
      </c>
      <c r="B168" s="6" t="s">
        <v>1562</v>
      </c>
      <c r="C168" s="4" t="s">
        <v>1677</v>
      </c>
      <c r="D168" s="6" t="s">
        <v>1702</v>
      </c>
      <c r="E168" s="3">
        <f>IFERROR(VLOOKUP(A168,'[1]vendas gerarl'!$A$1:$C$65536,3,0),0)</f>
        <v>6</v>
      </c>
    </row>
    <row r="169" spans="1:5" x14ac:dyDescent="0.25">
      <c r="A169" s="5">
        <v>2485</v>
      </c>
      <c r="B169" s="6" t="s">
        <v>1539</v>
      </c>
      <c r="C169" s="4" t="s">
        <v>1653</v>
      </c>
      <c r="D169" s="6" t="s">
        <v>1702</v>
      </c>
      <c r="E169" s="3">
        <f>IFERROR(VLOOKUP(A169,'[1]vendas gerarl'!$A$1:$C$65536,3,0),0)</f>
        <v>5</v>
      </c>
    </row>
    <row r="170" spans="1:5" x14ac:dyDescent="0.25">
      <c r="A170" s="5">
        <v>2514</v>
      </c>
      <c r="B170" s="6" t="s">
        <v>1540</v>
      </c>
      <c r="C170" s="4" t="s">
        <v>1654</v>
      </c>
      <c r="D170" s="6" t="s">
        <v>1702</v>
      </c>
      <c r="E170" s="3">
        <f>IFERROR(VLOOKUP(A170,'[1]vendas gerarl'!$A$1:$C$65536,3,0),0)</f>
        <v>5</v>
      </c>
    </row>
    <row r="171" spans="1:5" x14ac:dyDescent="0.25">
      <c r="A171" s="5">
        <v>2493</v>
      </c>
      <c r="B171" s="6" t="s">
        <v>1552</v>
      </c>
      <c r="C171" s="4" t="s">
        <v>1666</v>
      </c>
      <c r="D171" s="6" t="s">
        <v>1702</v>
      </c>
      <c r="E171" s="3">
        <f>IFERROR(VLOOKUP(A171,'[1]vendas gerarl'!$A$1:$C$65536,3,0),0)</f>
        <v>5</v>
      </c>
    </row>
    <row r="172" spans="1:5" x14ac:dyDescent="0.25">
      <c r="A172" s="5">
        <v>2515</v>
      </c>
      <c r="B172" s="6" t="s">
        <v>1584</v>
      </c>
      <c r="C172" s="4" t="s">
        <v>1699</v>
      </c>
      <c r="D172" s="6" t="s">
        <v>1702</v>
      </c>
      <c r="E172" s="3">
        <f>IFERROR(VLOOKUP(A172,'[1]vendas gerarl'!$A$1:$C$65536,3,0),0)</f>
        <v>5</v>
      </c>
    </row>
    <row r="173" spans="1:5" x14ac:dyDescent="0.25">
      <c r="A173" s="4">
        <v>2761</v>
      </c>
      <c r="B173" s="4" t="s">
        <v>1233</v>
      </c>
      <c r="C173" s="4" t="s">
        <v>499</v>
      </c>
      <c r="D173" s="4" t="s">
        <v>1702</v>
      </c>
      <c r="E173" s="3">
        <f>IFERROR(VLOOKUP(A173,'[1]vendas gerarl'!$A$1:$C$65536,3,0),0)</f>
        <v>4</v>
      </c>
    </row>
    <row r="174" spans="1:5" x14ac:dyDescent="0.25">
      <c r="A174" s="5">
        <v>4261</v>
      </c>
      <c r="B174" s="6" t="s">
        <v>1484</v>
      </c>
      <c r="C174" s="4" t="s">
        <v>1598</v>
      </c>
      <c r="D174" s="6" t="s">
        <v>1702</v>
      </c>
      <c r="E174" s="3">
        <f>IFERROR(VLOOKUP(A174,'[1]vendas gerarl'!$A$1:$C$65536,3,0),0)</f>
        <v>4</v>
      </c>
    </row>
    <row r="175" spans="1:5" x14ac:dyDescent="0.25">
      <c r="A175" s="5">
        <v>2521</v>
      </c>
      <c r="B175" s="6" t="s">
        <v>1537</v>
      </c>
      <c r="C175" s="4" t="s">
        <v>1651</v>
      </c>
      <c r="D175" s="6" t="s">
        <v>1702</v>
      </c>
      <c r="E175" s="3">
        <f>IFERROR(VLOOKUP(A175,'[1]vendas gerarl'!$A$1:$C$65536,3,0),0)</f>
        <v>4</v>
      </c>
    </row>
    <row r="176" spans="1:5" x14ac:dyDescent="0.25">
      <c r="A176" s="5">
        <v>2506</v>
      </c>
      <c r="B176" s="6" t="s">
        <v>1551</v>
      </c>
      <c r="C176" s="4" t="s">
        <v>1665</v>
      </c>
      <c r="D176" s="6" t="s">
        <v>1702</v>
      </c>
      <c r="E176" s="3">
        <f>IFERROR(VLOOKUP(A176,'[1]vendas gerarl'!$A$1:$C$65536,3,0),0)</f>
        <v>4</v>
      </c>
    </row>
    <row r="177" spans="1:5" x14ac:dyDescent="0.25">
      <c r="A177" s="5">
        <v>2722</v>
      </c>
      <c r="B177" s="6" t="s">
        <v>1553</v>
      </c>
      <c r="C177" s="4" t="s">
        <v>1667</v>
      </c>
      <c r="D177" s="6" t="s">
        <v>1702</v>
      </c>
      <c r="E177" s="3">
        <f>IFERROR(VLOOKUP(A177,'[1]vendas gerarl'!$A$1:$C$65536,3,0),0)</f>
        <v>4</v>
      </c>
    </row>
    <row r="178" spans="1:5" x14ac:dyDescent="0.25">
      <c r="A178" s="4">
        <v>2919</v>
      </c>
      <c r="B178" s="4" t="s">
        <v>891</v>
      </c>
      <c r="C178" s="4" t="s">
        <v>157</v>
      </c>
      <c r="D178" s="4" t="s">
        <v>1702</v>
      </c>
      <c r="E178" s="3">
        <f>IFERROR(VLOOKUP(A178,'[1]vendas gerarl'!$A$1:$C$65536,3,0),0)</f>
        <v>3</v>
      </c>
    </row>
    <row r="179" spans="1:5" x14ac:dyDescent="0.25">
      <c r="A179" s="4">
        <v>3311</v>
      </c>
      <c r="B179" s="4" t="s">
        <v>1293</v>
      </c>
      <c r="C179" s="4" t="s">
        <v>559</v>
      </c>
      <c r="D179" s="4" t="s">
        <v>1702</v>
      </c>
      <c r="E179" s="3">
        <f>IFERROR(VLOOKUP(A179,'[1]vendas gerarl'!$A$1:$C$65536,3,0),0)</f>
        <v>3</v>
      </c>
    </row>
    <row r="180" spans="1:5" x14ac:dyDescent="0.25">
      <c r="A180" s="4">
        <v>2830</v>
      </c>
      <c r="B180" s="4" t="s">
        <v>1307</v>
      </c>
      <c r="C180" s="4" t="s">
        <v>573</v>
      </c>
      <c r="D180" s="4" t="s">
        <v>1702</v>
      </c>
      <c r="E180" s="3">
        <f>IFERROR(VLOOKUP(A180,'[1]vendas gerarl'!$A$1:$C$65536,3,0),0)</f>
        <v>3</v>
      </c>
    </row>
    <row r="181" spans="1:5" x14ac:dyDescent="0.25">
      <c r="A181" s="4">
        <v>3322</v>
      </c>
      <c r="B181" s="4" t="s">
        <v>1310</v>
      </c>
      <c r="C181" s="4" t="s">
        <v>576</v>
      </c>
      <c r="D181" s="4" t="s">
        <v>1702</v>
      </c>
      <c r="E181" s="3">
        <f>IFERROR(VLOOKUP(A181,'[1]vendas gerarl'!$A$1:$C$65536,3,0),0)</f>
        <v>3</v>
      </c>
    </row>
    <row r="182" spans="1:5" x14ac:dyDescent="0.25">
      <c r="A182" s="5">
        <v>2670</v>
      </c>
      <c r="B182" s="6" t="s">
        <v>1538</v>
      </c>
      <c r="C182" s="4" t="s">
        <v>1652</v>
      </c>
      <c r="D182" s="6" t="s">
        <v>1702</v>
      </c>
      <c r="E182" s="3">
        <f>IFERROR(VLOOKUP(A182,'[1]vendas gerarl'!$A$1:$C$65536,3,0),0)</f>
        <v>3</v>
      </c>
    </row>
    <row r="183" spans="1:5" x14ac:dyDescent="0.25">
      <c r="A183" s="5">
        <v>2513</v>
      </c>
      <c r="B183" s="6" t="s">
        <v>1548</v>
      </c>
      <c r="C183" s="4" t="s">
        <v>1662</v>
      </c>
      <c r="D183" s="6" t="s">
        <v>1702</v>
      </c>
      <c r="E183" s="3">
        <f>IFERROR(VLOOKUP(A183,'[1]vendas gerarl'!$A$1:$C$65536,3,0),0)</f>
        <v>3</v>
      </c>
    </row>
    <row r="184" spans="1:5" x14ac:dyDescent="0.25">
      <c r="A184" s="5">
        <v>2551</v>
      </c>
      <c r="B184" s="6" t="s">
        <v>1555</v>
      </c>
      <c r="C184" s="4" t="s">
        <v>1670</v>
      </c>
      <c r="D184" s="6" t="s">
        <v>1702</v>
      </c>
      <c r="E184" s="3">
        <f>IFERROR(VLOOKUP(A184,'[1]vendas gerarl'!$A$1:$C$65536,3,0),0)</f>
        <v>3</v>
      </c>
    </row>
    <row r="185" spans="1:5" x14ac:dyDescent="0.25">
      <c r="A185" s="5">
        <v>2561</v>
      </c>
      <c r="B185" s="6" t="s">
        <v>1556</v>
      </c>
      <c r="C185" s="4" t="s">
        <v>1671</v>
      </c>
      <c r="D185" s="6" t="s">
        <v>1702</v>
      </c>
      <c r="E185" s="3">
        <f>IFERROR(VLOOKUP(A185,'[1]vendas gerarl'!$A$1:$C$65536,3,0),0)</f>
        <v>3</v>
      </c>
    </row>
    <row r="186" spans="1:5" x14ac:dyDescent="0.25">
      <c r="A186" s="5">
        <v>2505</v>
      </c>
      <c r="B186" s="6" t="s">
        <v>1558</v>
      </c>
      <c r="C186" s="4" t="s">
        <v>1673</v>
      </c>
      <c r="D186" s="6" t="s">
        <v>1702</v>
      </c>
      <c r="E186" s="3">
        <f>IFERROR(VLOOKUP(A186,'[1]vendas gerarl'!$A$1:$C$65536,3,0),0)</f>
        <v>3</v>
      </c>
    </row>
    <row r="187" spans="1:5" x14ac:dyDescent="0.25">
      <c r="A187" s="5">
        <v>2559</v>
      </c>
      <c r="B187" s="6" t="s">
        <v>1559</v>
      </c>
      <c r="C187" s="4" t="s">
        <v>1674</v>
      </c>
      <c r="D187" s="6" t="s">
        <v>1702</v>
      </c>
      <c r="E187" s="3">
        <f>IFERROR(VLOOKUP(A187,'[1]vendas gerarl'!$A$1:$C$65536,3,0),0)</f>
        <v>3</v>
      </c>
    </row>
    <row r="188" spans="1:5" x14ac:dyDescent="0.25">
      <c r="A188" s="5">
        <v>2563</v>
      </c>
      <c r="B188" s="6" t="s">
        <v>1560</v>
      </c>
      <c r="C188" s="4" t="s">
        <v>1675</v>
      </c>
      <c r="D188" s="6" t="s">
        <v>1702</v>
      </c>
      <c r="E188" s="3">
        <f>IFERROR(VLOOKUP(A188,'[1]vendas gerarl'!$A$1:$C$65536,3,0),0)</f>
        <v>3</v>
      </c>
    </row>
    <row r="189" spans="1:5" x14ac:dyDescent="0.25">
      <c r="A189" s="5">
        <v>2556</v>
      </c>
      <c r="B189" s="6" t="s">
        <v>1561</v>
      </c>
      <c r="C189" s="4" t="s">
        <v>1676</v>
      </c>
      <c r="D189" s="6" t="s">
        <v>1702</v>
      </c>
      <c r="E189" s="3">
        <f>IFERROR(VLOOKUP(A189,'[1]vendas gerarl'!$A$1:$C$65536,3,0),0)</f>
        <v>3</v>
      </c>
    </row>
    <row r="190" spans="1:5" x14ac:dyDescent="0.25">
      <c r="A190" s="5">
        <v>2562</v>
      </c>
      <c r="B190" s="6" t="s">
        <v>1572</v>
      </c>
      <c r="C190" s="4" t="s">
        <v>1687</v>
      </c>
      <c r="D190" s="6" t="s">
        <v>1702</v>
      </c>
      <c r="E190" s="3">
        <f>IFERROR(VLOOKUP(A190,'[1]vendas gerarl'!$A$1:$C$65536,3,0),0)</f>
        <v>3</v>
      </c>
    </row>
    <row r="191" spans="1:5" x14ac:dyDescent="0.25">
      <c r="A191" s="4">
        <v>3198</v>
      </c>
      <c r="B191" s="4" t="s">
        <v>896</v>
      </c>
      <c r="C191" s="4" t="s">
        <v>162</v>
      </c>
      <c r="D191" s="4" t="s">
        <v>1702</v>
      </c>
      <c r="E191" s="3">
        <f>IFERROR(VLOOKUP(A191,'[1]vendas gerarl'!$A$1:$C$65536,3,0),0)</f>
        <v>2</v>
      </c>
    </row>
    <row r="192" spans="1:5" x14ac:dyDescent="0.25">
      <c r="A192" s="4">
        <v>3137</v>
      </c>
      <c r="B192" s="4" t="s">
        <v>1232</v>
      </c>
      <c r="C192" s="4" t="s">
        <v>498</v>
      </c>
      <c r="D192" s="4" t="s">
        <v>1702</v>
      </c>
      <c r="E192" s="3">
        <f>IFERROR(VLOOKUP(A192,'[1]vendas gerarl'!$A$1:$C$65536,3,0),0)</f>
        <v>2</v>
      </c>
    </row>
    <row r="193" spans="1:5" x14ac:dyDescent="0.25">
      <c r="A193" s="4">
        <v>3138</v>
      </c>
      <c r="B193" s="4" t="s">
        <v>1236</v>
      </c>
      <c r="C193" s="4" t="s">
        <v>502</v>
      </c>
      <c r="D193" s="4" t="s">
        <v>1702</v>
      </c>
      <c r="E193" s="3">
        <f>IFERROR(VLOOKUP(A193,'[1]vendas gerarl'!$A$1:$C$65536,3,0),0)</f>
        <v>2</v>
      </c>
    </row>
    <row r="194" spans="1:5" x14ac:dyDescent="0.25">
      <c r="A194" s="4">
        <v>3395</v>
      </c>
      <c r="B194" s="4" t="s">
        <v>1276</v>
      </c>
      <c r="C194" s="4" t="s">
        <v>542</v>
      </c>
      <c r="D194" s="4" t="s">
        <v>1702</v>
      </c>
      <c r="E194" s="3">
        <f>IFERROR(VLOOKUP(A194,'[1]vendas gerarl'!$A$1:$C$65536,3,0),0)</f>
        <v>2</v>
      </c>
    </row>
    <row r="195" spans="1:5" x14ac:dyDescent="0.25">
      <c r="A195" s="4">
        <v>2671</v>
      </c>
      <c r="B195" s="4" t="s">
        <v>1411</v>
      </c>
      <c r="C195" s="4" t="s">
        <v>677</v>
      </c>
      <c r="D195" s="4" t="s">
        <v>1702</v>
      </c>
      <c r="E195" s="3">
        <f>IFERROR(VLOOKUP(A195,'[1]vendas gerarl'!$A$1:$C$65536,3,0),0)</f>
        <v>2</v>
      </c>
    </row>
    <row r="196" spans="1:5" x14ac:dyDescent="0.25">
      <c r="A196" s="4">
        <v>2674</v>
      </c>
      <c r="B196" s="4" t="s">
        <v>1437</v>
      </c>
      <c r="C196" s="4" t="s">
        <v>703</v>
      </c>
      <c r="D196" s="4" t="s">
        <v>1702</v>
      </c>
      <c r="E196" s="3">
        <f>IFERROR(VLOOKUP(A196,'[1]vendas gerarl'!$A$1:$C$65536,3,0),0)</f>
        <v>2</v>
      </c>
    </row>
    <row r="197" spans="1:5" x14ac:dyDescent="0.25">
      <c r="A197" s="4">
        <v>3761</v>
      </c>
      <c r="B197" s="4" t="s">
        <v>1469</v>
      </c>
      <c r="C197" s="4" t="s">
        <v>735</v>
      </c>
      <c r="D197" s="4" t="s">
        <v>1702</v>
      </c>
      <c r="E197" s="3">
        <f>IFERROR(VLOOKUP(A197,'[1]vendas gerarl'!$A$1:$C$65536,3,0),0)</f>
        <v>2</v>
      </c>
    </row>
    <row r="198" spans="1:5" x14ac:dyDescent="0.25">
      <c r="A198" s="5">
        <v>2508</v>
      </c>
      <c r="B198" s="6" t="s">
        <v>1518</v>
      </c>
      <c r="C198" s="4" t="s">
        <v>1632</v>
      </c>
      <c r="D198" s="6" t="s">
        <v>1702</v>
      </c>
      <c r="E198" s="3">
        <f>IFERROR(VLOOKUP(A198,'[1]vendas gerarl'!$A$1:$C$65536,3,0),0)</f>
        <v>2</v>
      </c>
    </row>
    <row r="199" spans="1:5" x14ac:dyDescent="0.25">
      <c r="A199" s="5">
        <v>2531</v>
      </c>
      <c r="B199" s="6" t="s">
        <v>1523</v>
      </c>
      <c r="C199" s="4" t="s">
        <v>1637</v>
      </c>
      <c r="D199" s="6" t="s">
        <v>1702</v>
      </c>
      <c r="E199" s="3">
        <f>IFERROR(VLOOKUP(A199,'[1]vendas gerarl'!$A$1:$C$65536,3,0),0)</f>
        <v>2</v>
      </c>
    </row>
    <row r="200" spans="1:5" x14ac:dyDescent="0.25">
      <c r="A200" s="5">
        <v>2518</v>
      </c>
      <c r="B200" s="6" t="s">
        <v>1550</v>
      </c>
      <c r="C200" s="4" t="s">
        <v>1664</v>
      </c>
      <c r="D200" s="6" t="s">
        <v>1702</v>
      </c>
      <c r="E200" s="3">
        <f>IFERROR(VLOOKUP(A200,'[1]vendas gerarl'!$A$1:$C$65536,3,0),0)</f>
        <v>2</v>
      </c>
    </row>
    <row r="201" spans="1:5" x14ac:dyDescent="0.25">
      <c r="A201" s="5">
        <v>2516</v>
      </c>
      <c r="B201" s="6" t="s">
        <v>1563</v>
      </c>
      <c r="C201" s="4" t="s">
        <v>1678</v>
      </c>
      <c r="D201" s="6" t="s">
        <v>1702</v>
      </c>
      <c r="E201" s="3">
        <f>IFERROR(VLOOKUP(A201,'[1]vendas gerarl'!$A$1:$C$65536,3,0),0)</f>
        <v>2</v>
      </c>
    </row>
    <row r="202" spans="1:5" x14ac:dyDescent="0.25">
      <c r="A202" s="5">
        <v>2565</v>
      </c>
      <c r="B202" s="6" t="s">
        <v>1564</v>
      </c>
      <c r="C202" s="4" t="s">
        <v>1679</v>
      </c>
      <c r="D202" s="6" t="s">
        <v>1702</v>
      </c>
      <c r="E202" s="3">
        <f>IFERROR(VLOOKUP(A202,'[1]vendas gerarl'!$A$1:$C$65536,3,0),0)</f>
        <v>2</v>
      </c>
    </row>
    <row r="203" spans="1:5" x14ac:dyDescent="0.25">
      <c r="A203" s="5">
        <v>2574</v>
      </c>
      <c r="B203" s="6" t="s">
        <v>1565</v>
      </c>
      <c r="C203" s="4" t="s">
        <v>1680</v>
      </c>
      <c r="D203" s="6" t="s">
        <v>1702</v>
      </c>
      <c r="E203" s="3">
        <f>IFERROR(VLOOKUP(A203,'[1]vendas gerarl'!$A$1:$C$65536,3,0),0)</f>
        <v>2</v>
      </c>
    </row>
    <row r="204" spans="1:5" x14ac:dyDescent="0.25">
      <c r="A204" s="5">
        <v>2509</v>
      </c>
      <c r="B204" s="6" t="s">
        <v>1566</v>
      </c>
      <c r="C204" s="4" t="s">
        <v>1681</v>
      </c>
      <c r="D204" s="6" t="s">
        <v>1702</v>
      </c>
      <c r="E204" s="3">
        <f>IFERROR(VLOOKUP(A204,'[1]vendas gerarl'!$A$1:$C$65536,3,0),0)</f>
        <v>2</v>
      </c>
    </row>
    <row r="205" spans="1:5" x14ac:dyDescent="0.25">
      <c r="A205" s="5">
        <v>2517</v>
      </c>
      <c r="B205" s="6" t="s">
        <v>1567</v>
      </c>
      <c r="C205" s="4" t="s">
        <v>1682</v>
      </c>
      <c r="D205" s="6" t="s">
        <v>1702</v>
      </c>
      <c r="E205" s="3">
        <f>IFERROR(VLOOKUP(A205,'[1]vendas gerarl'!$A$1:$C$65536,3,0),0)</f>
        <v>2</v>
      </c>
    </row>
    <row r="206" spans="1:5" x14ac:dyDescent="0.25">
      <c r="A206" s="5">
        <v>2533</v>
      </c>
      <c r="B206" s="6" t="s">
        <v>1569</v>
      </c>
      <c r="C206" s="4" t="s">
        <v>1684</v>
      </c>
      <c r="D206" s="6" t="s">
        <v>1702</v>
      </c>
      <c r="E206" s="3">
        <f>IFERROR(VLOOKUP(A206,'[1]vendas gerarl'!$A$1:$C$65536,3,0),0)</f>
        <v>2</v>
      </c>
    </row>
    <row r="207" spans="1:5" x14ac:dyDescent="0.25">
      <c r="A207" s="5">
        <v>2496</v>
      </c>
      <c r="B207" s="6" t="s">
        <v>1571</v>
      </c>
      <c r="C207" s="4" t="s">
        <v>1686</v>
      </c>
      <c r="D207" s="6" t="s">
        <v>1702</v>
      </c>
      <c r="E207" s="3">
        <f>IFERROR(VLOOKUP(A207,'[1]vendas gerarl'!$A$1:$C$65536,3,0),0)</f>
        <v>2</v>
      </c>
    </row>
    <row r="208" spans="1:5" x14ac:dyDescent="0.25">
      <c r="A208" s="5">
        <v>2578</v>
      </c>
      <c r="B208" s="6" t="s">
        <v>1581</v>
      </c>
      <c r="C208" s="4" t="s">
        <v>1696</v>
      </c>
      <c r="D208" s="6" t="s">
        <v>1702</v>
      </c>
      <c r="E208" s="3">
        <f>IFERROR(VLOOKUP(A208,'[1]vendas gerarl'!$A$1:$C$65536,3,0),0)</f>
        <v>2</v>
      </c>
    </row>
    <row r="209" spans="1:5" x14ac:dyDescent="0.25">
      <c r="A209" s="4">
        <v>2920</v>
      </c>
      <c r="B209" s="4" t="s">
        <v>892</v>
      </c>
      <c r="C209" s="4" t="s">
        <v>158</v>
      </c>
      <c r="D209" s="4" t="s">
        <v>1702</v>
      </c>
      <c r="E209" s="3">
        <f>IFERROR(VLOOKUP(A209,'[1]vendas gerarl'!$A$1:$C$65536,3,0),0)</f>
        <v>1</v>
      </c>
    </row>
    <row r="210" spans="1:5" x14ac:dyDescent="0.25">
      <c r="A210" s="4">
        <v>3349</v>
      </c>
      <c r="B210" s="4" t="s">
        <v>897</v>
      </c>
      <c r="C210" s="4" t="s">
        <v>163</v>
      </c>
      <c r="D210" s="4" t="s">
        <v>1702</v>
      </c>
      <c r="E210" s="3">
        <f>IFERROR(VLOOKUP(A210,'[1]vendas gerarl'!$A$1:$C$65536,3,0),0)</f>
        <v>1</v>
      </c>
    </row>
    <row r="211" spans="1:5" x14ac:dyDescent="0.25">
      <c r="A211" s="4">
        <v>3347</v>
      </c>
      <c r="B211" s="4" t="s">
        <v>901</v>
      </c>
      <c r="C211" s="4" t="s">
        <v>167</v>
      </c>
      <c r="D211" s="4" t="s">
        <v>1702</v>
      </c>
      <c r="E211" s="3">
        <f>IFERROR(VLOOKUP(A211,'[1]vendas gerarl'!$A$1:$C$65536,3,0),0)</f>
        <v>1</v>
      </c>
    </row>
    <row r="212" spans="1:5" x14ac:dyDescent="0.25">
      <c r="A212" s="4">
        <v>3348</v>
      </c>
      <c r="B212" s="4" t="s">
        <v>902</v>
      </c>
      <c r="C212" s="4" t="s">
        <v>168</v>
      </c>
      <c r="D212" s="4" t="s">
        <v>1702</v>
      </c>
      <c r="E212" s="3">
        <f>IFERROR(VLOOKUP(A212,'[1]vendas gerarl'!$A$1:$C$65536,3,0),0)</f>
        <v>1</v>
      </c>
    </row>
    <row r="213" spans="1:5" x14ac:dyDescent="0.25">
      <c r="A213" s="4">
        <v>3346</v>
      </c>
      <c r="B213" s="4" t="s">
        <v>903</v>
      </c>
      <c r="C213" s="4" t="s">
        <v>169</v>
      </c>
      <c r="D213" s="4" t="s">
        <v>1702</v>
      </c>
      <c r="E213" s="3">
        <f>IFERROR(VLOOKUP(A213,'[1]vendas gerarl'!$A$1:$C$65536,3,0),0)</f>
        <v>1</v>
      </c>
    </row>
    <row r="214" spans="1:5" x14ac:dyDescent="0.25">
      <c r="A214" s="4">
        <v>3355</v>
      </c>
      <c r="B214" s="4" t="s">
        <v>1225</v>
      </c>
      <c r="C214" s="4" t="s">
        <v>491</v>
      </c>
      <c r="D214" s="4" t="s">
        <v>1702</v>
      </c>
      <c r="E214" s="3">
        <f>IFERROR(VLOOKUP(A214,'[1]vendas gerarl'!$A$1:$C$65536,3,0),0)</f>
        <v>1</v>
      </c>
    </row>
    <row r="215" spans="1:5" x14ac:dyDescent="0.25">
      <c r="A215" s="4">
        <v>3356</v>
      </c>
      <c r="B215" s="4" t="s">
        <v>1226</v>
      </c>
      <c r="C215" s="4" t="s">
        <v>492</v>
      </c>
      <c r="D215" s="4" t="s">
        <v>1702</v>
      </c>
      <c r="E215" s="3">
        <f>IFERROR(VLOOKUP(A215,'[1]vendas gerarl'!$A$1:$C$65536,3,0),0)</f>
        <v>1</v>
      </c>
    </row>
    <row r="216" spans="1:5" x14ac:dyDescent="0.25">
      <c r="A216" s="4">
        <v>3353</v>
      </c>
      <c r="B216" s="4" t="s">
        <v>1227</v>
      </c>
      <c r="C216" s="4" t="s">
        <v>493</v>
      </c>
      <c r="D216" s="4" t="s">
        <v>1702</v>
      </c>
      <c r="E216" s="3">
        <f>IFERROR(VLOOKUP(A216,'[1]vendas gerarl'!$A$1:$C$65536,3,0),0)</f>
        <v>1</v>
      </c>
    </row>
    <row r="217" spans="1:5" x14ac:dyDescent="0.25">
      <c r="A217" s="4">
        <v>3354</v>
      </c>
      <c r="B217" s="4" t="s">
        <v>1228</v>
      </c>
      <c r="C217" s="4" t="s">
        <v>494</v>
      </c>
      <c r="D217" s="4" t="s">
        <v>1702</v>
      </c>
      <c r="E217" s="3">
        <f>IFERROR(VLOOKUP(A217,'[1]vendas gerarl'!$A$1:$C$65536,3,0),0)</f>
        <v>1</v>
      </c>
    </row>
    <row r="218" spans="1:5" x14ac:dyDescent="0.25">
      <c r="A218" s="4">
        <v>3136</v>
      </c>
      <c r="B218" s="4" t="s">
        <v>1237</v>
      </c>
      <c r="C218" s="4" t="s">
        <v>503</v>
      </c>
      <c r="D218" s="4" t="s">
        <v>1702</v>
      </c>
      <c r="E218" s="3">
        <f>IFERROR(VLOOKUP(A218,'[1]vendas gerarl'!$A$1:$C$65536,3,0),0)</f>
        <v>1</v>
      </c>
    </row>
    <row r="219" spans="1:5" x14ac:dyDescent="0.25">
      <c r="A219" s="4">
        <v>3053</v>
      </c>
      <c r="B219" s="4" t="s">
        <v>1262</v>
      </c>
      <c r="C219" s="4" t="s">
        <v>528</v>
      </c>
      <c r="D219" s="4" t="s">
        <v>1702</v>
      </c>
      <c r="E219" s="3">
        <f>IFERROR(VLOOKUP(A219,'[1]vendas gerarl'!$A$1:$C$65536,3,0),0)</f>
        <v>1</v>
      </c>
    </row>
    <row r="220" spans="1:5" x14ac:dyDescent="0.25">
      <c r="A220" s="4">
        <v>3316</v>
      </c>
      <c r="B220" s="4" t="s">
        <v>1271</v>
      </c>
      <c r="C220" s="4" t="s">
        <v>537</v>
      </c>
      <c r="D220" s="4" t="s">
        <v>1702</v>
      </c>
      <c r="E220" s="3">
        <f>IFERROR(VLOOKUP(A220,'[1]vendas gerarl'!$A$1:$C$65536,3,0),0)</f>
        <v>1</v>
      </c>
    </row>
    <row r="221" spans="1:5" x14ac:dyDescent="0.25">
      <c r="A221" s="4">
        <v>3319</v>
      </c>
      <c r="B221" s="4" t="s">
        <v>1272</v>
      </c>
      <c r="C221" s="4" t="s">
        <v>538</v>
      </c>
      <c r="D221" s="4" t="s">
        <v>1702</v>
      </c>
      <c r="E221" s="3">
        <f>IFERROR(VLOOKUP(A221,'[1]vendas gerarl'!$A$1:$C$65536,3,0),0)</f>
        <v>1</v>
      </c>
    </row>
    <row r="222" spans="1:5" x14ac:dyDescent="0.25">
      <c r="A222" s="4">
        <v>3314</v>
      </c>
      <c r="B222" s="4" t="s">
        <v>1273</v>
      </c>
      <c r="C222" s="4" t="s">
        <v>539</v>
      </c>
      <c r="D222" s="4" t="s">
        <v>1702</v>
      </c>
      <c r="E222" s="3">
        <f>IFERROR(VLOOKUP(A222,'[1]vendas gerarl'!$A$1:$C$65536,3,0),0)</f>
        <v>1</v>
      </c>
    </row>
    <row r="223" spans="1:5" x14ac:dyDescent="0.25">
      <c r="A223" s="4">
        <v>3313</v>
      </c>
      <c r="B223" s="4" t="s">
        <v>1275</v>
      </c>
      <c r="C223" s="4" t="s">
        <v>541</v>
      </c>
      <c r="D223" s="4" t="s">
        <v>1702</v>
      </c>
      <c r="E223" s="3">
        <f>IFERROR(VLOOKUP(A223,'[1]vendas gerarl'!$A$1:$C$65536,3,0),0)</f>
        <v>1</v>
      </c>
    </row>
    <row r="224" spans="1:5" x14ac:dyDescent="0.25">
      <c r="A224" s="4">
        <v>3312</v>
      </c>
      <c r="B224" s="4" t="s">
        <v>1277</v>
      </c>
      <c r="C224" s="4" t="s">
        <v>543</v>
      </c>
      <c r="D224" s="4" t="s">
        <v>1702</v>
      </c>
      <c r="E224" s="3">
        <f>IFERROR(VLOOKUP(A224,'[1]vendas gerarl'!$A$1:$C$65536,3,0),0)</f>
        <v>1</v>
      </c>
    </row>
    <row r="225" spans="1:5" x14ac:dyDescent="0.25">
      <c r="A225" s="4">
        <v>3335</v>
      </c>
      <c r="B225" s="4" t="s">
        <v>1286</v>
      </c>
      <c r="C225" s="4" t="s">
        <v>552</v>
      </c>
      <c r="D225" s="4" t="s">
        <v>1702</v>
      </c>
      <c r="E225" s="3">
        <f>IFERROR(VLOOKUP(A225,'[1]vendas gerarl'!$A$1:$C$65536,3,0),0)</f>
        <v>1</v>
      </c>
    </row>
    <row r="226" spans="1:5" x14ac:dyDescent="0.25">
      <c r="A226" s="4">
        <v>3336</v>
      </c>
      <c r="B226" s="4" t="s">
        <v>1287</v>
      </c>
      <c r="C226" s="4" t="s">
        <v>553</v>
      </c>
      <c r="D226" s="4" t="s">
        <v>1702</v>
      </c>
      <c r="E226" s="3">
        <f>IFERROR(VLOOKUP(A226,'[1]vendas gerarl'!$A$1:$C$65536,3,0),0)</f>
        <v>1</v>
      </c>
    </row>
    <row r="227" spans="1:5" x14ac:dyDescent="0.25">
      <c r="A227" s="4">
        <v>3315</v>
      </c>
      <c r="B227" s="4" t="s">
        <v>1288</v>
      </c>
      <c r="C227" s="4" t="s">
        <v>554</v>
      </c>
      <c r="D227" s="4" t="s">
        <v>1702</v>
      </c>
      <c r="E227" s="3">
        <f>IFERROR(VLOOKUP(A227,'[1]vendas gerarl'!$A$1:$C$65536,3,0),0)</f>
        <v>1</v>
      </c>
    </row>
    <row r="228" spans="1:5" x14ac:dyDescent="0.25">
      <c r="A228" s="4">
        <v>3339</v>
      </c>
      <c r="B228" s="4" t="s">
        <v>1289</v>
      </c>
      <c r="C228" s="4" t="s">
        <v>555</v>
      </c>
      <c r="D228" s="4" t="s">
        <v>1702</v>
      </c>
      <c r="E228" s="3">
        <f>IFERROR(VLOOKUP(A228,'[1]vendas gerarl'!$A$1:$C$65536,3,0),0)</f>
        <v>1</v>
      </c>
    </row>
    <row r="229" spans="1:5" x14ac:dyDescent="0.25">
      <c r="A229" s="4">
        <v>3337</v>
      </c>
      <c r="B229" s="4" t="s">
        <v>1290</v>
      </c>
      <c r="C229" s="4" t="s">
        <v>556</v>
      </c>
      <c r="D229" s="4" t="s">
        <v>1702</v>
      </c>
      <c r="E229" s="3">
        <f>IFERROR(VLOOKUP(A229,'[1]vendas gerarl'!$A$1:$C$65536,3,0),0)</f>
        <v>1</v>
      </c>
    </row>
    <row r="230" spans="1:5" x14ac:dyDescent="0.25">
      <c r="A230" s="4">
        <v>3338</v>
      </c>
      <c r="B230" s="4" t="s">
        <v>1291</v>
      </c>
      <c r="C230" s="4" t="s">
        <v>557</v>
      </c>
      <c r="D230" s="4" t="s">
        <v>1702</v>
      </c>
      <c r="E230" s="3">
        <f>IFERROR(VLOOKUP(A230,'[1]vendas gerarl'!$A$1:$C$65536,3,0),0)</f>
        <v>1</v>
      </c>
    </row>
    <row r="231" spans="1:5" x14ac:dyDescent="0.25">
      <c r="A231" s="4">
        <v>3318</v>
      </c>
      <c r="B231" s="4" t="s">
        <v>1292</v>
      </c>
      <c r="C231" s="4" t="s">
        <v>558</v>
      </c>
      <c r="D231" s="4" t="s">
        <v>1702</v>
      </c>
      <c r="E231" s="3">
        <f>IFERROR(VLOOKUP(A231,'[1]vendas gerarl'!$A$1:$C$65536,3,0),0)</f>
        <v>1</v>
      </c>
    </row>
    <row r="232" spans="1:5" x14ac:dyDescent="0.25">
      <c r="A232" s="4">
        <v>3448</v>
      </c>
      <c r="B232" s="4" t="s">
        <v>1327</v>
      </c>
      <c r="C232" s="4" t="s">
        <v>593</v>
      </c>
      <c r="D232" s="4" t="s">
        <v>1702</v>
      </c>
      <c r="E232" s="3">
        <f>IFERROR(VLOOKUP(A232,'[1]vendas gerarl'!$A$1:$C$65536,3,0),0)</f>
        <v>1</v>
      </c>
    </row>
    <row r="233" spans="1:5" x14ac:dyDescent="0.25">
      <c r="A233" s="4">
        <v>2869</v>
      </c>
      <c r="B233" s="4" t="s">
        <v>1329</v>
      </c>
      <c r="C233" s="4" t="s">
        <v>595</v>
      </c>
      <c r="D233" s="4" t="s">
        <v>1702</v>
      </c>
      <c r="E233" s="3">
        <f>IFERROR(VLOOKUP(A233,'[1]vendas gerarl'!$A$1:$C$65536,3,0),0)</f>
        <v>1</v>
      </c>
    </row>
    <row r="234" spans="1:5" x14ac:dyDescent="0.25">
      <c r="A234" s="4">
        <v>3446</v>
      </c>
      <c r="B234" s="4" t="s">
        <v>1331</v>
      </c>
      <c r="C234" s="4" t="s">
        <v>597</v>
      </c>
      <c r="D234" s="4" t="s">
        <v>1702</v>
      </c>
      <c r="E234" s="3">
        <f>IFERROR(VLOOKUP(A234,'[1]vendas gerarl'!$A$1:$C$65536,3,0),0)</f>
        <v>1</v>
      </c>
    </row>
    <row r="235" spans="1:5" x14ac:dyDescent="0.25">
      <c r="A235" s="4">
        <v>3449</v>
      </c>
      <c r="B235" s="4" t="s">
        <v>1332</v>
      </c>
      <c r="C235" s="4" t="s">
        <v>598</v>
      </c>
      <c r="D235" s="4" t="s">
        <v>1702</v>
      </c>
      <c r="E235" s="3">
        <f>IFERROR(VLOOKUP(A235,'[1]vendas gerarl'!$A$1:$C$65536,3,0),0)</f>
        <v>1</v>
      </c>
    </row>
    <row r="236" spans="1:5" x14ac:dyDescent="0.25">
      <c r="A236" s="4">
        <v>2391</v>
      </c>
      <c r="B236" s="4" t="s">
        <v>1333</v>
      </c>
      <c r="C236" s="4" t="s">
        <v>599</v>
      </c>
      <c r="D236" s="4" t="s">
        <v>1702</v>
      </c>
      <c r="E236" s="3">
        <f>IFERROR(VLOOKUP(A236,'[1]vendas gerarl'!$A$1:$C$65536,3,0),0)</f>
        <v>1</v>
      </c>
    </row>
    <row r="237" spans="1:5" x14ac:dyDescent="0.25">
      <c r="A237" s="4">
        <v>3451</v>
      </c>
      <c r="B237" s="4" t="s">
        <v>1334</v>
      </c>
      <c r="C237" s="4" t="s">
        <v>600</v>
      </c>
      <c r="D237" s="4" t="s">
        <v>1702</v>
      </c>
      <c r="E237" s="3">
        <f>IFERROR(VLOOKUP(A237,'[1]vendas gerarl'!$A$1:$C$65536,3,0),0)</f>
        <v>1</v>
      </c>
    </row>
    <row r="238" spans="1:5" x14ac:dyDescent="0.25">
      <c r="A238" s="4">
        <v>3452</v>
      </c>
      <c r="B238" s="4" t="s">
        <v>1335</v>
      </c>
      <c r="C238" s="4" t="s">
        <v>601</v>
      </c>
      <c r="D238" s="4" t="s">
        <v>1702</v>
      </c>
      <c r="E238" s="3">
        <f>IFERROR(VLOOKUP(A238,'[1]vendas gerarl'!$A$1:$C$65536,3,0),0)</f>
        <v>1</v>
      </c>
    </row>
    <row r="239" spans="1:5" x14ac:dyDescent="0.25">
      <c r="A239" s="4">
        <v>3178</v>
      </c>
      <c r="B239" s="4" t="s">
        <v>1336</v>
      </c>
      <c r="C239" s="4" t="s">
        <v>602</v>
      </c>
      <c r="D239" s="4" t="s">
        <v>1702</v>
      </c>
      <c r="E239" s="3">
        <f>IFERROR(VLOOKUP(A239,'[1]vendas gerarl'!$A$1:$C$65536,3,0),0)</f>
        <v>1</v>
      </c>
    </row>
    <row r="240" spans="1:5" x14ac:dyDescent="0.25">
      <c r="A240" s="4">
        <v>3180</v>
      </c>
      <c r="B240" s="4" t="s">
        <v>1338</v>
      </c>
      <c r="C240" s="4" t="s">
        <v>604</v>
      </c>
      <c r="D240" s="4" t="s">
        <v>1702</v>
      </c>
      <c r="E240" s="3">
        <f>IFERROR(VLOOKUP(A240,'[1]vendas gerarl'!$A$1:$C$65536,3,0),0)</f>
        <v>1</v>
      </c>
    </row>
    <row r="241" spans="1:5" x14ac:dyDescent="0.25">
      <c r="A241" s="4">
        <v>3444</v>
      </c>
      <c r="B241" s="4" t="s">
        <v>1340</v>
      </c>
      <c r="C241" s="4" t="s">
        <v>606</v>
      </c>
      <c r="D241" s="4" t="s">
        <v>1702</v>
      </c>
      <c r="E241" s="3">
        <f>IFERROR(VLOOKUP(A241,'[1]vendas gerarl'!$A$1:$C$65536,3,0),0)</f>
        <v>1</v>
      </c>
    </row>
    <row r="242" spans="1:5" x14ac:dyDescent="0.25">
      <c r="A242" s="4">
        <v>3182</v>
      </c>
      <c r="B242" s="4" t="s">
        <v>1341</v>
      </c>
      <c r="C242" s="4" t="s">
        <v>607</v>
      </c>
      <c r="D242" s="4" t="s">
        <v>1702</v>
      </c>
      <c r="E242" s="3">
        <f>IFERROR(VLOOKUP(A242,'[1]vendas gerarl'!$A$1:$C$65536,3,0),0)</f>
        <v>1</v>
      </c>
    </row>
    <row r="243" spans="1:5" x14ac:dyDescent="0.25">
      <c r="A243" s="4">
        <v>3185</v>
      </c>
      <c r="B243" s="4" t="s">
        <v>1343</v>
      </c>
      <c r="C243" s="4" t="s">
        <v>609</v>
      </c>
      <c r="D243" s="4" t="s">
        <v>1702</v>
      </c>
      <c r="E243" s="3">
        <f>IFERROR(VLOOKUP(A243,'[1]vendas gerarl'!$A$1:$C$65536,3,0),0)</f>
        <v>1</v>
      </c>
    </row>
    <row r="244" spans="1:5" x14ac:dyDescent="0.25">
      <c r="A244" s="4">
        <v>3186</v>
      </c>
      <c r="B244" s="4" t="s">
        <v>1344</v>
      </c>
      <c r="C244" s="4" t="s">
        <v>610</v>
      </c>
      <c r="D244" s="4" t="s">
        <v>1702</v>
      </c>
      <c r="E244" s="3">
        <f>IFERROR(VLOOKUP(A244,'[1]vendas gerarl'!$A$1:$C$65536,3,0),0)</f>
        <v>1</v>
      </c>
    </row>
    <row r="245" spans="1:5" x14ac:dyDescent="0.25">
      <c r="A245" s="4">
        <v>2878</v>
      </c>
      <c r="B245" s="4" t="s">
        <v>1345</v>
      </c>
      <c r="C245" s="4" t="s">
        <v>611</v>
      </c>
      <c r="D245" s="4" t="s">
        <v>1702</v>
      </c>
      <c r="E245" s="3">
        <f>IFERROR(VLOOKUP(A245,'[1]vendas gerarl'!$A$1:$C$65536,3,0),0)</f>
        <v>1</v>
      </c>
    </row>
    <row r="246" spans="1:5" x14ac:dyDescent="0.25">
      <c r="A246" s="4">
        <v>3450</v>
      </c>
      <c r="B246" s="4" t="s">
        <v>1350</v>
      </c>
      <c r="C246" s="4" t="s">
        <v>616</v>
      </c>
      <c r="D246" s="4" t="s">
        <v>1702</v>
      </c>
      <c r="E246" s="3">
        <f>IFERROR(VLOOKUP(A246,'[1]vendas gerarl'!$A$1:$C$65536,3,0),0)</f>
        <v>1</v>
      </c>
    </row>
    <row r="247" spans="1:5" x14ac:dyDescent="0.25">
      <c r="A247" s="4">
        <v>2889</v>
      </c>
      <c r="B247" s="4" t="s">
        <v>1353</v>
      </c>
      <c r="C247" s="4" t="s">
        <v>619</v>
      </c>
      <c r="D247" s="4" t="s">
        <v>1702</v>
      </c>
      <c r="E247" s="3">
        <f>IFERROR(VLOOKUP(A247,'[1]vendas gerarl'!$A$1:$C$65536,3,0),0)</f>
        <v>1</v>
      </c>
    </row>
    <row r="248" spans="1:5" x14ac:dyDescent="0.25">
      <c r="A248" s="4">
        <v>3189</v>
      </c>
      <c r="B248" s="4" t="s">
        <v>1355</v>
      </c>
      <c r="C248" s="4" t="s">
        <v>621</v>
      </c>
      <c r="D248" s="4" t="s">
        <v>1702</v>
      </c>
      <c r="E248" s="3">
        <f>IFERROR(VLOOKUP(A248,'[1]vendas gerarl'!$A$1:$C$65536,3,0),0)</f>
        <v>1</v>
      </c>
    </row>
    <row r="249" spans="1:5" x14ac:dyDescent="0.25">
      <c r="A249" s="4">
        <v>3190</v>
      </c>
      <c r="B249" s="4" t="s">
        <v>1356</v>
      </c>
      <c r="C249" s="4" t="s">
        <v>622</v>
      </c>
      <c r="D249" s="4" t="s">
        <v>1702</v>
      </c>
      <c r="E249" s="3">
        <f>IFERROR(VLOOKUP(A249,'[1]vendas gerarl'!$A$1:$C$65536,3,0),0)</f>
        <v>1</v>
      </c>
    </row>
    <row r="250" spans="1:5" x14ac:dyDescent="0.25">
      <c r="A250" s="4">
        <v>3359</v>
      </c>
      <c r="B250" s="4" t="s">
        <v>1357</v>
      </c>
      <c r="C250" s="4" t="s">
        <v>623</v>
      </c>
      <c r="D250" s="4" t="s">
        <v>1702</v>
      </c>
      <c r="E250" s="3">
        <f>IFERROR(VLOOKUP(A250,'[1]vendas gerarl'!$A$1:$C$65536,3,0),0)</f>
        <v>1</v>
      </c>
    </row>
    <row r="251" spans="1:5" x14ac:dyDescent="0.25">
      <c r="A251" s="4">
        <v>3357</v>
      </c>
      <c r="B251" s="4" t="s">
        <v>1358</v>
      </c>
      <c r="C251" s="4" t="s">
        <v>624</v>
      </c>
      <c r="D251" s="4" t="s">
        <v>1702</v>
      </c>
      <c r="E251" s="3">
        <f>IFERROR(VLOOKUP(A251,'[1]vendas gerarl'!$A$1:$C$65536,3,0),0)</f>
        <v>1</v>
      </c>
    </row>
    <row r="252" spans="1:5" x14ac:dyDescent="0.25">
      <c r="A252" s="4">
        <v>3358</v>
      </c>
      <c r="B252" s="4" t="s">
        <v>1359</v>
      </c>
      <c r="C252" s="4" t="s">
        <v>625</v>
      </c>
      <c r="D252" s="4" t="s">
        <v>1702</v>
      </c>
      <c r="E252" s="3">
        <f>IFERROR(VLOOKUP(A252,'[1]vendas gerarl'!$A$1:$C$65536,3,0),0)</f>
        <v>1</v>
      </c>
    </row>
    <row r="253" spans="1:5" x14ac:dyDescent="0.25">
      <c r="A253" s="4">
        <v>3188</v>
      </c>
      <c r="B253" s="4" t="s">
        <v>1360</v>
      </c>
      <c r="C253" s="4" t="s">
        <v>626</v>
      </c>
      <c r="D253" s="4" t="s">
        <v>1702</v>
      </c>
      <c r="E253" s="3">
        <f>IFERROR(VLOOKUP(A253,'[1]vendas gerarl'!$A$1:$C$65536,3,0),0)</f>
        <v>1</v>
      </c>
    </row>
    <row r="254" spans="1:5" x14ac:dyDescent="0.25">
      <c r="A254" s="4">
        <v>2909</v>
      </c>
      <c r="B254" s="4" t="s">
        <v>1361</v>
      </c>
      <c r="C254" s="4" t="s">
        <v>627</v>
      </c>
      <c r="D254" s="4" t="s">
        <v>1702</v>
      </c>
      <c r="E254" s="3">
        <f>IFERROR(VLOOKUP(A254,'[1]vendas gerarl'!$A$1:$C$65536,3,0),0)</f>
        <v>1</v>
      </c>
    </row>
    <row r="255" spans="1:5" x14ac:dyDescent="0.25">
      <c r="A255" s="4">
        <v>3374</v>
      </c>
      <c r="B255" s="4" t="s">
        <v>1364</v>
      </c>
      <c r="C255" s="4" t="s">
        <v>630</v>
      </c>
      <c r="D255" s="4" t="s">
        <v>1702</v>
      </c>
      <c r="E255" s="3">
        <f>IFERROR(VLOOKUP(A255,'[1]vendas gerarl'!$A$1:$C$65536,3,0),0)</f>
        <v>1</v>
      </c>
    </row>
    <row r="256" spans="1:5" x14ac:dyDescent="0.25">
      <c r="A256" s="4">
        <v>3361</v>
      </c>
      <c r="B256" s="4" t="s">
        <v>1366</v>
      </c>
      <c r="C256" s="4" t="s">
        <v>632</v>
      </c>
      <c r="D256" s="4" t="s">
        <v>1702</v>
      </c>
      <c r="E256" s="3">
        <f>IFERROR(VLOOKUP(A256,'[1]vendas gerarl'!$A$1:$C$65536,3,0),0)</f>
        <v>1</v>
      </c>
    </row>
    <row r="257" spans="1:5" x14ac:dyDescent="0.25">
      <c r="A257" s="4">
        <v>3372</v>
      </c>
      <c r="B257" s="4" t="s">
        <v>1367</v>
      </c>
      <c r="C257" s="4" t="s">
        <v>633</v>
      </c>
      <c r="D257" s="4" t="s">
        <v>1702</v>
      </c>
      <c r="E257" s="3">
        <f>IFERROR(VLOOKUP(A257,'[1]vendas gerarl'!$A$1:$C$65536,3,0),0)</f>
        <v>1</v>
      </c>
    </row>
    <row r="258" spans="1:5" x14ac:dyDescent="0.25">
      <c r="A258" s="4">
        <v>3373</v>
      </c>
      <c r="B258" s="4" t="s">
        <v>1368</v>
      </c>
      <c r="C258" s="4" t="s">
        <v>634</v>
      </c>
      <c r="D258" s="4" t="s">
        <v>1702</v>
      </c>
      <c r="E258" s="3">
        <f>IFERROR(VLOOKUP(A258,'[1]vendas gerarl'!$A$1:$C$65536,3,0),0)</f>
        <v>1</v>
      </c>
    </row>
    <row r="259" spans="1:5" x14ac:dyDescent="0.25">
      <c r="A259" s="4">
        <v>3365</v>
      </c>
      <c r="B259" s="4" t="s">
        <v>1370</v>
      </c>
      <c r="C259" s="4" t="s">
        <v>636</v>
      </c>
      <c r="D259" s="4" t="s">
        <v>1702</v>
      </c>
      <c r="E259" s="3">
        <f>IFERROR(VLOOKUP(A259,'[1]vendas gerarl'!$A$1:$C$65536,3,0),0)</f>
        <v>1</v>
      </c>
    </row>
    <row r="260" spans="1:5" x14ac:dyDescent="0.25">
      <c r="A260" s="4">
        <v>3371</v>
      </c>
      <c r="B260" s="4" t="s">
        <v>1371</v>
      </c>
      <c r="C260" s="4" t="s">
        <v>637</v>
      </c>
      <c r="D260" s="4" t="s">
        <v>1702</v>
      </c>
      <c r="E260" s="3">
        <f>IFERROR(VLOOKUP(A260,'[1]vendas gerarl'!$A$1:$C$65536,3,0),0)</f>
        <v>1</v>
      </c>
    </row>
    <row r="261" spans="1:5" x14ac:dyDescent="0.25">
      <c r="A261" s="4">
        <v>3366</v>
      </c>
      <c r="B261" s="4" t="s">
        <v>1362</v>
      </c>
      <c r="C261" s="4" t="s">
        <v>628</v>
      </c>
      <c r="D261" s="4" t="s">
        <v>1702</v>
      </c>
      <c r="E261" s="3">
        <f>IFERROR(VLOOKUP(A261,'[1]vendas gerarl'!$A$1:$C$65536,3,0),0)</f>
        <v>1</v>
      </c>
    </row>
    <row r="262" spans="1:5" x14ac:dyDescent="0.25">
      <c r="A262" s="4">
        <v>3363</v>
      </c>
      <c r="B262" s="4" t="s">
        <v>1372</v>
      </c>
      <c r="C262" s="4" t="s">
        <v>638</v>
      </c>
      <c r="D262" s="4" t="s">
        <v>1702</v>
      </c>
      <c r="E262" s="3">
        <f>IFERROR(VLOOKUP(A262,'[1]vendas gerarl'!$A$1:$C$65536,3,0),0)</f>
        <v>1</v>
      </c>
    </row>
    <row r="263" spans="1:5" x14ac:dyDescent="0.25">
      <c r="A263" s="4">
        <v>3360</v>
      </c>
      <c r="B263" s="4" t="s">
        <v>1373</v>
      </c>
      <c r="C263" s="4" t="s">
        <v>639</v>
      </c>
      <c r="D263" s="4" t="s">
        <v>1702</v>
      </c>
      <c r="E263" s="3">
        <f>IFERROR(VLOOKUP(A263,'[1]vendas gerarl'!$A$1:$C$65536,3,0),0)</f>
        <v>1</v>
      </c>
    </row>
    <row r="264" spans="1:5" x14ac:dyDescent="0.25">
      <c r="A264" s="4">
        <v>3367</v>
      </c>
      <c r="B264" s="4" t="s">
        <v>1374</v>
      </c>
      <c r="C264" s="4" t="s">
        <v>640</v>
      </c>
      <c r="D264" s="4" t="s">
        <v>1702</v>
      </c>
      <c r="E264" s="3">
        <f>IFERROR(VLOOKUP(A264,'[1]vendas gerarl'!$A$1:$C$65536,3,0),0)</f>
        <v>1</v>
      </c>
    </row>
    <row r="265" spans="1:5" x14ac:dyDescent="0.25">
      <c r="A265" s="4">
        <v>3369</v>
      </c>
      <c r="B265" s="4" t="s">
        <v>1375</v>
      </c>
      <c r="C265" s="4" t="s">
        <v>641</v>
      </c>
      <c r="D265" s="4" t="s">
        <v>1702</v>
      </c>
      <c r="E265" s="3">
        <f>IFERROR(VLOOKUP(A265,'[1]vendas gerarl'!$A$1:$C$65536,3,0),0)</f>
        <v>1</v>
      </c>
    </row>
    <row r="266" spans="1:5" x14ac:dyDescent="0.25">
      <c r="A266" s="4">
        <v>3370</v>
      </c>
      <c r="B266" s="4" t="s">
        <v>1376</v>
      </c>
      <c r="C266" s="4" t="s">
        <v>642</v>
      </c>
      <c r="D266" s="4" t="s">
        <v>1702</v>
      </c>
      <c r="E266" s="3">
        <f>IFERROR(VLOOKUP(A266,'[1]vendas gerarl'!$A$1:$C$65536,3,0),0)</f>
        <v>1</v>
      </c>
    </row>
    <row r="267" spans="1:5" x14ac:dyDescent="0.25">
      <c r="A267" s="4">
        <v>3199</v>
      </c>
      <c r="B267" s="4" t="s">
        <v>1381</v>
      </c>
      <c r="C267" s="4" t="s">
        <v>647</v>
      </c>
      <c r="D267" s="4" t="s">
        <v>1702</v>
      </c>
      <c r="E267" s="3">
        <f>IFERROR(VLOOKUP(A267,'[1]vendas gerarl'!$A$1:$C$65536,3,0),0)</f>
        <v>1</v>
      </c>
    </row>
    <row r="268" spans="1:5" x14ac:dyDescent="0.25">
      <c r="A268" s="4">
        <v>3200</v>
      </c>
      <c r="B268" s="4" t="s">
        <v>1383</v>
      </c>
      <c r="C268" s="4" t="s">
        <v>649</v>
      </c>
      <c r="D268" s="4" t="s">
        <v>1702</v>
      </c>
      <c r="E268" s="3">
        <f>IFERROR(VLOOKUP(A268,'[1]vendas gerarl'!$A$1:$C$65536,3,0),0)</f>
        <v>1</v>
      </c>
    </row>
    <row r="269" spans="1:5" x14ac:dyDescent="0.25">
      <c r="A269" s="4">
        <v>3434</v>
      </c>
      <c r="B269" s="4" t="s">
        <v>1384</v>
      </c>
      <c r="C269" s="4" t="s">
        <v>650</v>
      </c>
      <c r="D269" s="4" t="s">
        <v>1702</v>
      </c>
      <c r="E269" s="3">
        <f>IFERROR(VLOOKUP(A269,'[1]vendas gerarl'!$A$1:$C$65536,3,0),0)</f>
        <v>1</v>
      </c>
    </row>
    <row r="270" spans="1:5" x14ac:dyDescent="0.25">
      <c r="A270" s="4">
        <v>3126</v>
      </c>
      <c r="B270" s="4" t="s">
        <v>1385</v>
      </c>
      <c r="C270" s="4" t="s">
        <v>651</v>
      </c>
      <c r="D270" s="4" t="s">
        <v>1702</v>
      </c>
      <c r="E270" s="3">
        <f>IFERROR(VLOOKUP(A270,'[1]vendas gerarl'!$A$1:$C$65536,3,0),0)</f>
        <v>1</v>
      </c>
    </row>
    <row r="271" spans="1:5" x14ac:dyDescent="0.25">
      <c r="A271" s="4">
        <v>3122</v>
      </c>
      <c r="B271" s="4" t="s">
        <v>1391</v>
      </c>
      <c r="C271" s="4" t="s">
        <v>657</v>
      </c>
      <c r="D271" s="4" t="s">
        <v>1702</v>
      </c>
      <c r="E271" s="3">
        <f>IFERROR(VLOOKUP(A271,'[1]vendas gerarl'!$A$1:$C$65536,3,0),0)</f>
        <v>1</v>
      </c>
    </row>
    <row r="272" spans="1:5" x14ac:dyDescent="0.25">
      <c r="A272" s="4">
        <v>3376</v>
      </c>
      <c r="B272" s="4" t="s">
        <v>1393</v>
      </c>
      <c r="C272" s="4" t="s">
        <v>659</v>
      </c>
      <c r="D272" s="4" t="s">
        <v>1702</v>
      </c>
      <c r="E272" s="3">
        <f>IFERROR(VLOOKUP(A272,'[1]vendas gerarl'!$A$1:$C$65536,3,0),0)</f>
        <v>1</v>
      </c>
    </row>
    <row r="273" spans="1:5" x14ac:dyDescent="0.25">
      <c r="A273" s="4">
        <v>3378</v>
      </c>
      <c r="B273" s="4" t="s">
        <v>1394</v>
      </c>
      <c r="C273" s="4" t="s">
        <v>660</v>
      </c>
      <c r="D273" s="4" t="s">
        <v>1702</v>
      </c>
      <c r="E273" s="3">
        <f>IFERROR(VLOOKUP(A273,'[1]vendas gerarl'!$A$1:$C$65536,3,0),0)</f>
        <v>1</v>
      </c>
    </row>
    <row r="274" spans="1:5" x14ac:dyDescent="0.25">
      <c r="A274" s="4">
        <v>3436</v>
      </c>
      <c r="B274" s="4" t="s">
        <v>1395</v>
      </c>
      <c r="C274" s="4" t="s">
        <v>661</v>
      </c>
      <c r="D274" s="4" t="s">
        <v>1702</v>
      </c>
      <c r="E274" s="3">
        <f>IFERROR(VLOOKUP(A274,'[1]vendas gerarl'!$A$1:$C$65536,3,0),0)</f>
        <v>1</v>
      </c>
    </row>
    <row r="275" spans="1:5" x14ac:dyDescent="0.25">
      <c r="A275" s="4">
        <v>3430</v>
      </c>
      <c r="B275" s="4" t="s">
        <v>1396</v>
      </c>
      <c r="C275" s="4" t="s">
        <v>662</v>
      </c>
      <c r="D275" s="4" t="s">
        <v>1702</v>
      </c>
      <c r="E275" s="3">
        <f>IFERROR(VLOOKUP(A275,'[1]vendas gerarl'!$A$1:$C$65536,3,0),0)</f>
        <v>1</v>
      </c>
    </row>
    <row r="276" spans="1:5" x14ac:dyDescent="0.25">
      <c r="A276" s="4">
        <v>3435</v>
      </c>
      <c r="B276" s="4" t="s">
        <v>1406</v>
      </c>
      <c r="C276" s="4" t="s">
        <v>672</v>
      </c>
      <c r="D276" s="4" t="s">
        <v>1702</v>
      </c>
      <c r="E276" s="3">
        <f>IFERROR(VLOOKUP(A276,'[1]vendas gerarl'!$A$1:$C$65536,3,0),0)</f>
        <v>1</v>
      </c>
    </row>
    <row r="277" spans="1:5" x14ac:dyDescent="0.25">
      <c r="A277" s="4">
        <v>3439</v>
      </c>
      <c r="B277" s="4" t="s">
        <v>1407</v>
      </c>
      <c r="C277" s="4" t="s">
        <v>673</v>
      </c>
      <c r="D277" s="4" t="s">
        <v>1702</v>
      </c>
      <c r="E277" s="3">
        <f>IFERROR(VLOOKUP(A277,'[1]vendas gerarl'!$A$1:$C$65536,3,0),0)</f>
        <v>1</v>
      </c>
    </row>
    <row r="278" spans="1:5" x14ac:dyDescent="0.25">
      <c r="A278" s="4">
        <v>3206</v>
      </c>
      <c r="B278" s="4" t="s">
        <v>1410</v>
      </c>
      <c r="C278" s="4" t="s">
        <v>676</v>
      </c>
      <c r="D278" s="4" t="s">
        <v>1702</v>
      </c>
      <c r="E278" s="3">
        <f>IFERROR(VLOOKUP(A278,'[1]vendas gerarl'!$A$1:$C$65536,3,0),0)</f>
        <v>1</v>
      </c>
    </row>
    <row r="279" spans="1:5" x14ac:dyDescent="0.25">
      <c r="A279" s="4">
        <v>3208</v>
      </c>
      <c r="B279" s="4" t="s">
        <v>1413</v>
      </c>
      <c r="C279" s="4" t="s">
        <v>679</v>
      </c>
      <c r="D279" s="4" t="s">
        <v>1702</v>
      </c>
      <c r="E279" s="3">
        <f>IFERROR(VLOOKUP(A279,'[1]vendas gerarl'!$A$1:$C$65536,3,0),0)</f>
        <v>1</v>
      </c>
    </row>
    <row r="280" spans="1:5" x14ac:dyDescent="0.25">
      <c r="A280" s="4">
        <v>3457</v>
      </c>
      <c r="B280" s="4" t="s">
        <v>1417</v>
      </c>
      <c r="C280" s="4" t="s">
        <v>683</v>
      </c>
      <c r="D280" s="4" t="s">
        <v>1702</v>
      </c>
      <c r="E280" s="3">
        <f>IFERROR(VLOOKUP(A280,'[1]vendas gerarl'!$A$1:$C$65536,3,0),0)</f>
        <v>1</v>
      </c>
    </row>
    <row r="281" spans="1:5" x14ac:dyDescent="0.25">
      <c r="A281" s="4">
        <v>3209</v>
      </c>
      <c r="B281" s="4" t="s">
        <v>1418</v>
      </c>
      <c r="C281" s="4" t="s">
        <v>684</v>
      </c>
      <c r="D281" s="4" t="s">
        <v>1702</v>
      </c>
      <c r="E281" s="3">
        <f>IFERROR(VLOOKUP(A281,'[1]vendas gerarl'!$A$1:$C$65536,3,0),0)</f>
        <v>1</v>
      </c>
    </row>
    <row r="282" spans="1:5" x14ac:dyDescent="0.25">
      <c r="A282" s="4">
        <v>3211</v>
      </c>
      <c r="B282" s="4" t="s">
        <v>1421</v>
      </c>
      <c r="C282" s="4" t="s">
        <v>687</v>
      </c>
      <c r="D282" s="4" t="s">
        <v>1702</v>
      </c>
      <c r="E282" s="3">
        <f>IFERROR(VLOOKUP(A282,'[1]vendas gerarl'!$A$1:$C$65536,3,0),0)</f>
        <v>1</v>
      </c>
    </row>
    <row r="283" spans="1:5" x14ac:dyDescent="0.25">
      <c r="A283" s="4">
        <v>3217</v>
      </c>
      <c r="B283" s="4" t="s">
        <v>1425</v>
      </c>
      <c r="C283" s="4" t="s">
        <v>691</v>
      </c>
      <c r="D283" s="4" t="s">
        <v>1702</v>
      </c>
      <c r="E283" s="3">
        <f>IFERROR(VLOOKUP(A283,'[1]vendas gerarl'!$A$1:$C$65536,3,0),0)</f>
        <v>1</v>
      </c>
    </row>
    <row r="284" spans="1:5" x14ac:dyDescent="0.25">
      <c r="A284" s="4">
        <v>3465</v>
      </c>
      <c r="B284" s="4" t="s">
        <v>1428</v>
      </c>
      <c r="C284" s="4" t="s">
        <v>694</v>
      </c>
      <c r="D284" s="4" t="s">
        <v>1702</v>
      </c>
      <c r="E284" s="3">
        <f>IFERROR(VLOOKUP(A284,'[1]vendas gerarl'!$A$1:$C$65536,3,0),0)</f>
        <v>1</v>
      </c>
    </row>
    <row r="285" spans="1:5" x14ac:dyDescent="0.25">
      <c r="A285" s="4">
        <v>3464</v>
      </c>
      <c r="B285" s="4" t="s">
        <v>1429</v>
      </c>
      <c r="C285" s="4" t="s">
        <v>695</v>
      </c>
      <c r="D285" s="4" t="s">
        <v>1702</v>
      </c>
      <c r="E285" s="3">
        <f>IFERROR(VLOOKUP(A285,'[1]vendas gerarl'!$A$1:$C$65536,3,0),0)</f>
        <v>1</v>
      </c>
    </row>
    <row r="286" spans="1:5" x14ac:dyDescent="0.25">
      <c r="A286" s="4">
        <v>3456</v>
      </c>
      <c r="B286" s="4" t="s">
        <v>1431</v>
      </c>
      <c r="C286" s="4" t="s">
        <v>697</v>
      </c>
      <c r="D286" s="4" t="s">
        <v>1702</v>
      </c>
      <c r="E286" s="3">
        <f>IFERROR(VLOOKUP(A286,'[1]vendas gerarl'!$A$1:$C$65536,3,0),0)</f>
        <v>1</v>
      </c>
    </row>
    <row r="287" spans="1:5" x14ac:dyDescent="0.25">
      <c r="A287" s="4">
        <v>3023</v>
      </c>
      <c r="B287" s="4" t="s">
        <v>1434</v>
      </c>
      <c r="C287" s="4" t="s">
        <v>700</v>
      </c>
      <c r="D287" s="4" t="s">
        <v>1702</v>
      </c>
      <c r="E287" s="3">
        <f>IFERROR(VLOOKUP(A287,'[1]vendas gerarl'!$A$1:$C$65536,3,0),0)</f>
        <v>1</v>
      </c>
    </row>
    <row r="288" spans="1:5" x14ac:dyDescent="0.25">
      <c r="A288" s="4">
        <v>3224</v>
      </c>
      <c r="B288" s="4" t="s">
        <v>1435</v>
      </c>
      <c r="C288" s="4" t="s">
        <v>701</v>
      </c>
      <c r="D288" s="4" t="s">
        <v>1702</v>
      </c>
      <c r="E288" s="3">
        <f>IFERROR(VLOOKUP(A288,'[1]vendas gerarl'!$A$1:$C$65536,3,0),0)</f>
        <v>1</v>
      </c>
    </row>
    <row r="289" spans="1:5" x14ac:dyDescent="0.25">
      <c r="A289" s="4">
        <v>3461</v>
      </c>
      <c r="B289" s="4" t="s">
        <v>1443</v>
      </c>
      <c r="C289" s="4" t="s">
        <v>709</v>
      </c>
      <c r="D289" s="4" t="s">
        <v>1702</v>
      </c>
      <c r="E289" s="3">
        <f>IFERROR(VLOOKUP(A289,'[1]vendas gerarl'!$A$1:$C$65536,3,0),0)</f>
        <v>1</v>
      </c>
    </row>
    <row r="290" spans="1:5" x14ac:dyDescent="0.25">
      <c r="A290" s="4">
        <v>3467</v>
      </c>
      <c r="B290" s="4" t="s">
        <v>1444</v>
      </c>
      <c r="C290" s="4" t="s">
        <v>710</v>
      </c>
      <c r="D290" s="4" t="s">
        <v>1702</v>
      </c>
      <c r="E290" s="3">
        <f>IFERROR(VLOOKUP(A290,'[1]vendas gerarl'!$A$1:$C$65536,3,0),0)</f>
        <v>1</v>
      </c>
    </row>
    <row r="291" spans="1:5" x14ac:dyDescent="0.25">
      <c r="A291" s="4">
        <v>3466</v>
      </c>
      <c r="B291" s="4" t="s">
        <v>1446</v>
      </c>
      <c r="C291" s="4" t="s">
        <v>712</v>
      </c>
      <c r="D291" s="4" t="s">
        <v>1702</v>
      </c>
      <c r="E291" s="3">
        <f>IFERROR(VLOOKUP(A291,'[1]vendas gerarl'!$A$1:$C$65536,3,0),0)</f>
        <v>1</v>
      </c>
    </row>
    <row r="292" spans="1:5" x14ac:dyDescent="0.25">
      <c r="A292" s="4">
        <v>3468</v>
      </c>
      <c r="B292" s="4" t="s">
        <v>1453</v>
      </c>
      <c r="C292" s="4" t="s">
        <v>719</v>
      </c>
      <c r="D292" s="4" t="s">
        <v>1702</v>
      </c>
      <c r="E292" s="3">
        <f>IFERROR(VLOOKUP(A292,'[1]vendas gerarl'!$A$1:$C$65536,3,0),0)</f>
        <v>1</v>
      </c>
    </row>
    <row r="293" spans="1:5" x14ac:dyDescent="0.25">
      <c r="A293" s="4">
        <v>2872</v>
      </c>
      <c r="B293" s="4" t="s">
        <v>1454</v>
      </c>
      <c r="C293" s="4" t="s">
        <v>720</v>
      </c>
      <c r="D293" s="4" t="s">
        <v>1702</v>
      </c>
      <c r="E293" s="3">
        <f>IFERROR(VLOOKUP(A293,'[1]vendas gerarl'!$A$1:$C$65536,3,0),0)</f>
        <v>1</v>
      </c>
    </row>
    <row r="294" spans="1:5" x14ac:dyDescent="0.25">
      <c r="A294" s="4">
        <v>3343</v>
      </c>
      <c r="B294" s="4" t="s">
        <v>1455</v>
      </c>
      <c r="C294" s="4" t="s">
        <v>721</v>
      </c>
      <c r="D294" s="4" t="s">
        <v>1702</v>
      </c>
      <c r="E294" s="3">
        <f>IFERROR(VLOOKUP(A294,'[1]vendas gerarl'!$A$1:$C$65536,3,0),0)</f>
        <v>1</v>
      </c>
    </row>
    <row r="295" spans="1:5" x14ac:dyDescent="0.25">
      <c r="A295" s="4">
        <v>3344</v>
      </c>
      <c r="B295" s="4" t="s">
        <v>1456</v>
      </c>
      <c r="C295" s="4" t="s">
        <v>722</v>
      </c>
      <c r="D295" s="4" t="s">
        <v>1702</v>
      </c>
      <c r="E295" s="3">
        <f>IFERROR(VLOOKUP(A295,'[1]vendas gerarl'!$A$1:$C$65536,3,0),0)</f>
        <v>1</v>
      </c>
    </row>
    <row r="296" spans="1:5" x14ac:dyDescent="0.25">
      <c r="A296" s="4">
        <v>3342</v>
      </c>
      <c r="B296" s="4" t="s">
        <v>1457</v>
      </c>
      <c r="C296" s="4" t="s">
        <v>723</v>
      </c>
      <c r="D296" s="4" t="s">
        <v>1702</v>
      </c>
      <c r="E296" s="3">
        <f>IFERROR(VLOOKUP(A296,'[1]vendas gerarl'!$A$1:$C$65536,3,0),0)</f>
        <v>1</v>
      </c>
    </row>
    <row r="297" spans="1:5" x14ac:dyDescent="0.25">
      <c r="A297" s="4">
        <v>3345</v>
      </c>
      <c r="B297" s="4" t="s">
        <v>1458</v>
      </c>
      <c r="C297" s="4" t="s">
        <v>724</v>
      </c>
      <c r="D297" s="4" t="s">
        <v>1702</v>
      </c>
      <c r="E297" s="3">
        <f>IFERROR(VLOOKUP(A297,'[1]vendas gerarl'!$A$1:$C$65536,3,0),0)</f>
        <v>1</v>
      </c>
    </row>
    <row r="298" spans="1:5" x14ac:dyDescent="0.25">
      <c r="A298" s="4">
        <v>3352</v>
      </c>
      <c r="B298" s="4" t="s">
        <v>1460</v>
      </c>
      <c r="C298" s="4" t="s">
        <v>726</v>
      </c>
      <c r="D298" s="4" t="s">
        <v>1702</v>
      </c>
      <c r="E298" s="3">
        <f>IFERROR(VLOOKUP(A298,'[1]vendas gerarl'!$A$1:$C$65536,3,0),0)</f>
        <v>1</v>
      </c>
    </row>
    <row r="299" spans="1:5" x14ac:dyDescent="0.25">
      <c r="A299" s="5">
        <v>2511</v>
      </c>
      <c r="B299" s="6" t="s">
        <v>1533</v>
      </c>
      <c r="C299" s="4" t="s">
        <v>1647</v>
      </c>
      <c r="D299" s="6" t="s">
        <v>1702</v>
      </c>
      <c r="E299" s="3">
        <f>IFERROR(VLOOKUP(A299,'[1]vendas gerarl'!$A$1:$C$65536,3,0),0)</f>
        <v>1</v>
      </c>
    </row>
    <row r="300" spans="1:5" x14ac:dyDescent="0.25">
      <c r="A300" s="5">
        <v>2579</v>
      </c>
      <c r="B300" s="6" t="s">
        <v>1574</v>
      </c>
      <c r="C300" s="4" t="s">
        <v>1689</v>
      </c>
      <c r="D300" s="6" t="s">
        <v>1702</v>
      </c>
      <c r="E300" s="3">
        <f>IFERROR(VLOOKUP(A300,'[1]vendas gerarl'!$A$1:$C$65536,3,0),0)</f>
        <v>1</v>
      </c>
    </row>
    <row r="301" spans="1:5" x14ac:dyDescent="0.25">
      <c r="A301" s="5">
        <v>2576</v>
      </c>
      <c r="B301" s="6" t="s">
        <v>1575</v>
      </c>
      <c r="C301" s="4" t="s">
        <v>1690</v>
      </c>
      <c r="D301" s="6" t="s">
        <v>1702</v>
      </c>
      <c r="E301" s="3">
        <f>IFERROR(VLOOKUP(A301,'[1]vendas gerarl'!$A$1:$C$65536,3,0),0)</f>
        <v>1</v>
      </c>
    </row>
    <row r="302" spans="1:5" x14ac:dyDescent="0.25">
      <c r="A302" s="5">
        <v>2534</v>
      </c>
      <c r="B302" s="6" t="s">
        <v>1576</v>
      </c>
      <c r="C302" s="4" t="s">
        <v>1691</v>
      </c>
      <c r="D302" s="6" t="s">
        <v>1702</v>
      </c>
      <c r="E302" s="3">
        <f>IFERROR(VLOOKUP(A302,'[1]vendas gerarl'!$A$1:$C$65536,3,0),0)</f>
        <v>1</v>
      </c>
    </row>
    <row r="303" spans="1:5" x14ac:dyDescent="0.25">
      <c r="A303" s="5">
        <v>2413</v>
      </c>
      <c r="B303" s="6" t="s">
        <v>1577</v>
      </c>
      <c r="C303" s="4" t="s">
        <v>1692</v>
      </c>
      <c r="D303" s="6" t="s">
        <v>1702</v>
      </c>
      <c r="E303" s="3">
        <f>IFERROR(VLOOKUP(A303,'[1]vendas gerarl'!$A$1:$C$65536,3,0),0)</f>
        <v>1</v>
      </c>
    </row>
    <row r="304" spans="1:5" x14ac:dyDescent="0.25">
      <c r="A304" s="5">
        <v>2528</v>
      </c>
      <c r="B304" s="6" t="s">
        <v>1578</v>
      </c>
      <c r="C304" s="4" t="s">
        <v>1693</v>
      </c>
      <c r="D304" s="6" t="s">
        <v>1702</v>
      </c>
      <c r="E304" s="3">
        <f>IFERROR(VLOOKUP(A304,'[1]vendas gerarl'!$A$1:$C$65536,3,0),0)</f>
        <v>1</v>
      </c>
    </row>
    <row r="305" spans="1:5" x14ac:dyDescent="0.25">
      <c r="A305" s="4">
        <v>4050</v>
      </c>
      <c r="B305" s="4" t="s">
        <v>877</v>
      </c>
      <c r="C305" s="4" t="s">
        <v>143</v>
      </c>
      <c r="D305" s="4" t="s">
        <v>1702</v>
      </c>
      <c r="E305" s="3">
        <f>IFERROR(VLOOKUP(A305,'[1]vendas gerarl'!$A$1:$C$65536,3,0),0)</f>
        <v>0</v>
      </c>
    </row>
    <row r="306" spans="1:5" x14ac:dyDescent="0.25">
      <c r="A306" s="4">
        <v>3169</v>
      </c>
      <c r="B306" s="4" t="s">
        <v>887</v>
      </c>
      <c r="C306" s="4" t="s">
        <v>153</v>
      </c>
      <c r="D306" s="4" t="s">
        <v>1702</v>
      </c>
      <c r="E306" s="3">
        <f>IFERROR(VLOOKUP(A306,'[1]vendas gerarl'!$A$1:$C$65536,3,0),0)</f>
        <v>0</v>
      </c>
    </row>
    <row r="307" spans="1:5" x14ac:dyDescent="0.25">
      <c r="A307" s="4">
        <v>3170</v>
      </c>
      <c r="B307" s="4" t="s">
        <v>888</v>
      </c>
      <c r="C307" s="4" t="s">
        <v>154</v>
      </c>
      <c r="D307" s="4" t="s">
        <v>1702</v>
      </c>
      <c r="E307" s="3">
        <f>IFERROR(VLOOKUP(A307,'[1]vendas gerarl'!$A$1:$C$65536,3,0),0)</f>
        <v>0</v>
      </c>
    </row>
    <row r="308" spans="1:5" x14ac:dyDescent="0.25">
      <c r="A308" s="4">
        <v>3197</v>
      </c>
      <c r="B308" s="4" t="s">
        <v>895</v>
      </c>
      <c r="C308" s="4" t="s">
        <v>161</v>
      </c>
      <c r="D308" s="4" t="s">
        <v>1702</v>
      </c>
      <c r="E308" s="3">
        <f>IFERROR(VLOOKUP(A308,'[1]vendas gerarl'!$A$1:$C$65536,3,0),0)</f>
        <v>0</v>
      </c>
    </row>
    <row r="309" spans="1:5" x14ac:dyDescent="0.25">
      <c r="A309" s="4">
        <v>2557</v>
      </c>
      <c r="B309" s="4" t="s">
        <v>899</v>
      </c>
      <c r="C309" s="4" t="s">
        <v>165</v>
      </c>
      <c r="D309" s="4" t="s">
        <v>1702</v>
      </c>
      <c r="E309" s="3">
        <f>IFERROR(VLOOKUP(A309,'[1]vendas gerarl'!$A$1:$C$65536,3,0),0)</f>
        <v>0</v>
      </c>
    </row>
    <row r="310" spans="1:5" x14ac:dyDescent="0.25">
      <c r="A310" s="4">
        <v>3760</v>
      </c>
      <c r="B310" s="4" t="s">
        <v>952</v>
      </c>
      <c r="C310" s="4" t="s">
        <v>218</v>
      </c>
      <c r="D310" s="4" t="s">
        <v>1702</v>
      </c>
      <c r="E310" s="3">
        <f>IFERROR(VLOOKUP(A310,'[1]vendas gerarl'!$A$1:$C$65536,3,0),0)</f>
        <v>0</v>
      </c>
    </row>
    <row r="311" spans="1:5" x14ac:dyDescent="0.25">
      <c r="A311" s="4">
        <v>3478</v>
      </c>
      <c r="B311" s="4" t="s">
        <v>953</v>
      </c>
      <c r="C311" s="4" t="s">
        <v>219</v>
      </c>
      <c r="D311" s="4" t="s">
        <v>1702</v>
      </c>
      <c r="E311" s="3">
        <f>IFERROR(VLOOKUP(A311,'[1]vendas gerarl'!$A$1:$C$65536,3,0),0)</f>
        <v>0</v>
      </c>
    </row>
    <row r="312" spans="1:5" x14ac:dyDescent="0.25">
      <c r="A312" s="4">
        <v>3475</v>
      </c>
      <c r="B312" s="4" t="s">
        <v>980</v>
      </c>
      <c r="C312" s="4" t="s">
        <v>246</v>
      </c>
      <c r="D312" s="4" t="s">
        <v>1702</v>
      </c>
      <c r="E312" s="3">
        <f>IFERROR(VLOOKUP(A312,'[1]vendas gerarl'!$A$1:$C$65536,3,0),0)</f>
        <v>0</v>
      </c>
    </row>
    <row r="313" spans="1:5" x14ac:dyDescent="0.25">
      <c r="A313" s="4">
        <v>3470</v>
      </c>
      <c r="B313" s="4" t="s">
        <v>981</v>
      </c>
      <c r="C313" s="4" t="s">
        <v>247</v>
      </c>
      <c r="D313" s="4" t="s">
        <v>1702</v>
      </c>
      <c r="E313" s="3">
        <f>IFERROR(VLOOKUP(A313,'[1]vendas gerarl'!$A$1:$C$65536,3,0),0)</f>
        <v>0</v>
      </c>
    </row>
    <row r="314" spans="1:5" x14ac:dyDescent="0.25">
      <c r="A314" s="4">
        <v>3484</v>
      </c>
      <c r="B314" s="4" t="s">
        <v>1209</v>
      </c>
      <c r="C314" s="4" t="s">
        <v>475</v>
      </c>
      <c r="D314" s="4" t="s">
        <v>1702</v>
      </c>
      <c r="E314" s="3">
        <f>IFERROR(VLOOKUP(A314,'[1]vendas gerarl'!$A$1:$C$65536,3,0),0)</f>
        <v>0</v>
      </c>
    </row>
    <row r="315" spans="1:5" x14ac:dyDescent="0.25">
      <c r="A315" s="4">
        <v>3486</v>
      </c>
      <c r="B315" s="4" t="s">
        <v>1217</v>
      </c>
      <c r="C315" s="4" t="s">
        <v>483</v>
      </c>
      <c r="D315" s="4" t="s">
        <v>1702</v>
      </c>
      <c r="E315" s="3">
        <f>IFERROR(VLOOKUP(A315,'[1]vendas gerarl'!$A$1:$C$65536,3,0),0)</f>
        <v>0</v>
      </c>
    </row>
    <row r="316" spans="1:5" x14ac:dyDescent="0.25">
      <c r="A316" s="4">
        <v>2742</v>
      </c>
      <c r="B316" s="4" t="s">
        <v>1224</v>
      </c>
      <c r="C316" s="4" t="s">
        <v>490</v>
      </c>
      <c r="D316" s="4" t="s">
        <v>1702</v>
      </c>
      <c r="E316" s="3">
        <f>IFERROR(VLOOKUP(A316,'[1]vendas gerarl'!$A$1:$C$65536,3,0),0)</f>
        <v>0</v>
      </c>
    </row>
    <row r="317" spans="1:5" x14ac:dyDescent="0.25">
      <c r="A317" s="4">
        <v>3140</v>
      </c>
      <c r="B317" s="4" t="s">
        <v>1229</v>
      </c>
      <c r="C317" s="4" t="s">
        <v>495</v>
      </c>
      <c r="D317" s="4" t="s">
        <v>1702</v>
      </c>
      <c r="E317" s="3">
        <f>IFERROR(VLOOKUP(A317,'[1]vendas gerarl'!$A$1:$C$65536,3,0),0)</f>
        <v>0</v>
      </c>
    </row>
    <row r="318" spans="1:5" x14ac:dyDescent="0.25">
      <c r="A318" s="4">
        <v>3296</v>
      </c>
      <c r="B318" s="4" t="s">
        <v>1230</v>
      </c>
      <c r="C318" s="4" t="s">
        <v>496</v>
      </c>
      <c r="D318" s="4" t="s">
        <v>1702</v>
      </c>
      <c r="E318" s="3">
        <f>IFERROR(VLOOKUP(A318,'[1]vendas gerarl'!$A$1:$C$65536,3,0),0)</f>
        <v>0</v>
      </c>
    </row>
    <row r="319" spans="1:5" x14ac:dyDescent="0.25">
      <c r="A319" s="4">
        <v>3289</v>
      </c>
      <c r="B319" s="4" t="s">
        <v>1231</v>
      </c>
      <c r="C319" s="4" t="s">
        <v>497</v>
      </c>
      <c r="D319" s="4" t="s">
        <v>1702</v>
      </c>
      <c r="E319" s="3">
        <f>IFERROR(VLOOKUP(A319,'[1]vendas gerarl'!$A$1:$C$65536,3,0),0)</f>
        <v>0</v>
      </c>
    </row>
    <row r="320" spans="1:5" x14ac:dyDescent="0.25">
      <c r="A320" s="4">
        <v>2766</v>
      </c>
      <c r="B320" s="4" t="s">
        <v>1234</v>
      </c>
      <c r="C320" s="4" t="s">
        <v>500</v>
      </c>
      <c r="D320" s="4" t="s">
        <v>1702</v>
      </c>
      <c r="E320" s="3">
        <f>IFERROR(VLOOKUP(A320,'[1]vendas gerarl'!$A$1:$C$65536,3,0),0)</f>
        <v>0</v>
      </c>
    </row>
    <row r="321" spans="1:5" x14ac:dyDescent="0.25">
      <c r="A321" s="4">
        <v>3268</v>
      </c>
      <c r="B321" s="4" t="s">
        <v>1235</v>
      </c>
      <c r="C321" s="4" t="s">
        <v>501</v>
      </c>
      <c r="D321" s="4" t="s">
        <v>1702</v>
      </c>
      <c r="E321" s="3">
        <f>IFERROR(VLOOKUP(A321,'[1]vendas gerarl'!$A$1:$C$65536,3,0),0)</f>
        <v>0</v>
      </c>
    </row>
    <row r="322" spans="1:5" x14ac:dyDescent="0.25">
      <c r="A322" s="4">
        <v>3145</v>
      </c>
      <c r="B322" s="4" t="s">
        <v>1238</v>
      </c>
      <c r="C322" s="4" t="s">
        <v>504</v>
      </c>
      <c r="D322" s="4" t="s">
        <v>1702</v>
      </c>
      <c r="E322" s="3">
        <f>IFERROR(VLOOKUP(A322,'[1]vendas gerarl'!$A$1:$C$65536,3,0),0)</f>
        <v>0</v>
      </c>
    </row>
    <row r="323" spans="1:5" x14ac:dyDescent="0.25">
      <c r="A323" s="4">
        <v>2798</v>
      </c>
      <c r="B323" s="4" t="s">
        <v>1243</v>
      </c>
      <c r="C323" s="4" t="s">
        <v>509</v>
      </c>
      <c r="D323" s="4" t="s">
        <v>1702</v>
      </c>
      <c r="E323" s="3">
        <f>IFERROR(VLOOKUP(A323,'[1]vendas gerarl'!$A$1:$C$65536,3,0),0)</f>
        <v>0</v>
      </c>
    </row>
    <row r="324" spans="1:5" x14ac:dyDescent="0.25">
      <c r="A324" s="4">
        <v>2750</v>
      </c>
      <c r="B324" s="4" t="s">
        <v>1245</v>
      </c>
      <c r="C324" s="4" t="s">
        <v>511</v>
      </c>
      <c r="D324" s="4" t="s">
        <v>1702</v>
      </c>
      <c r="E324" s="3">
        <f>IFERROR(VLOOKUP(A324,'[1]vendas gerarl'!$A$1:$C$65536,3,0),0)</f>
        <v>0</v>
      </c>
    </row>
    <row r="325" spans="1:5" x14ac:dyDescent="0.25">
      <c r="A325" s="4">
        <v>2752</v>
      </c>
      <c r="B325" s="4" t="s">
        <v>1246</v>
      </c>
      <c r="C325" s="4" t="s">
        <v>512</v>
      </c>
      <c r="D325" s="4" t="s">
        <v>1702</v>
      </c>
      <c r="E325" s="3">
        <f>IFERROR(VLOOKUP(A325,'[1]vendas gerarl'!$A$1:$C$65536,3,0),0)</f>
        <v>0</v>
      </c>
    </row>
    <row r="326" spans="1:5" x14ac:dyDescent="0.25">
      <c r="A326" s="4">
        <v>3141</v>
      </c>
      <c r="B326" s="4" t="s">
        <v>1250</v>
      </c>
      <c r="C326" s="4" t="s">
        <v>516</v>
      </c>
      <c r="D326" s="4" t="s">
        <v>1702</v>
      </c>
      <c r="E326" s="3">
        <f>IFERROR(VLOOKUP(A326,'[1]vendas gerarl'!$A$1:$C$65536,3,0),0)</f>
        <v>0</v>
      </c>
    </row>
    <row r="327" spans="1:5" x14ac:dyDescent="0.25">
      <c r="A327" s="4">
        <v>3144</v>
      </c>
      <c r="B327" s="4" t="s">
        <v>1251</v>
      </c>
      <c r="C327" s="4" t="s">
        <v>517</v>
      </c>
      <c r="D327" s="4" t="s">
        <v>1702</v>
      </c>
      <c r="E327" s="3">
        <f>IFERROR(VLOOKUP(A327,'[1]vendas gerarl'!$A$1:$C$65536,3,0),0)</f>
        <v>0</v>
      </c>
    </row>
    <row r="328" spans="1:5" x14ac:dyDescent="0.25">
      <c r="A328" s="4">
        <v>3146</v>
      </c>
      <c r="B328" s="4" t="s">
        <v>1252</v>
      </c>
      <c r="C328" s="4" t="s">
        <v>518</v>
      </c>
      <c r="D328" s="4" t="s">
        <v>1702</v>
      </c>
      <c r="E328" s="3">
        <f>IFERROR(VLOOKUP(A328,'[1]vendas gerarl'!$A$1:$C$65536,3,0),0)</f>
        <v>0</v>
      </c>
    </row>
    <row r="329" spans="1:5" x14ac:dyDescent="0.25">
      <c r="A329" s="4">
        <v>2800</v>
      </c>
      <c r="B329" s="4" t="s">
        <v>1254</v>
      </c>
      <c r="C329" s="4" t="s">
        <v>520</v>
      </c>
      <c r="D329" s="4" t="s">
        <v>1702</v>
      </c>
      <c r="E329" s="3">
        <f>IFERROR(VLOOKUP(A329,'[1]vendas gerarl'!$A$1:$C$65536,3,0),0)</f>
        <v>0</v>
      </c>
    </row>
    <row r="330" spans="1:5" x14ac:dyDescent="0.25">
      <c r="A330" s="4">
        <v>2797</v>
      </c>
      <c r="B330" s="4" t="s">
        <v>1257</v>
      </c>
      <c r="C330" s="4" t="s">
        <v>523</v>
      </c>
      <c r="D330" s="4" t="s">
        <v>1702</v>
      </c>
      <c r="E330" s="3">
        <f>IFERROR(VLOOKUP(A330,'[1]vendas gerarl'!$A$1:$C$65536,3,0),0)</f>
        <v>0</v>
      </c>
    </row>
    <row r="331" spans="1:5" x14ac:dyDescent="0.25">
      <c r="A331" s="4">
        <v>2101</v>
      </c>
      <c r="B331" s="4" t="s">
        <v>1269</v>
      </c>
      <c r="C331" s="4" t="s">
        <v>535</v>
      </c>
      <c r="D331" s="4" t="s">
        <v>1702</v>
      </c>
      <c r="E331" s="3">
        <f>IFERROR(VLOOKUP(A331,'[1]vendas gerarl'!$A$1:$C$65536,3,0),0)</f>
        <v>0</v>
      </c>
    </row>
    <row r="332" spans="1:5" x14ac:dyDescent="0.25">
      <c r="A332" s="4">
        <v>2102</v>
      </c>
      <c r="B332" s="4" t="s">
        <v>1270</v>
      </c>
      <c r="C332" s="4" t="s">
        <v>536</v>
      </c>
      <c r="D332" s="4" t="s">
        <v>1702</v>
      </c>
      <c r="E332" s="3">
        <f>IFERROR(VLOOKUP(A332,'[1]vendas gerarl'!$A$1:$C$65536,3,0),0)</f>
        <v>0</v>
      </c>
    </row>
    <row r="333" spans="1:5" x14ac:dyDescent="0.25">
      <c r="A333" s="4">
        <v>3310</v>
      </c>
      <c r="B333" s="4" t="s">
        <v>1274</v>
      </c>
      <c r="C333" s="4" t="s">
        <v>540</v>
      </c>
      <c r="D333" s="4" t="s">
        <v>1702</v>
      </c>
      <c r="E333" s="3">
        <f>IFERROR(VLOOKUP(A333,'[1]vendas gerarl'!$A$1:$C$65536,3,0),0)</f>
        <v>0</v>
      </c>
    </row>
    <row r="334" spans="1:5" x14ac:dyDescent="0.25">
      <c r="A334" s="4">
        <v>3154</v>
      </c>
      <c r="B334" s="4" t="s">
        <v>1283</v>
      </c>
      <c r="C334" s="4" t="s">
        <v>549</v>
      </c>
      <c r="D334" s="4" t="s">
        <v>1702</v>
      </c>
      <c r="E334" s="3">
        <f>IFERROR(VLOOKUP(A334,'[1]vendas gerarl'!$A$1:$C$65536,3,0),0)</f>
        <v>0</v>
      </c>
    </row>
    <row r="335" spans="1:5" x14ac:dyDescent="0.25">
      <c r="A335" s="4">
        <v>3147</v>
      </c>
      <c r="B335" s="4" t="s">
        <v>1284</v>
      </c>
      <c r="C335" s="4" t="s">
        <v>550</v>
      </c>
      <c r="D335" s="4" t="s">
        <v>1702</v>
      </c>
      <c r="E335" s="3">
        <f>IFERROR(VLOOKUP(A335,'[1]vendas gerarl'!$A$1:$C$65536,3,0),0)</f>
        <v>0</v>
      </c>
    </row>
    <row r="336" spans="1:5" x14ac:dyDescent="0.25">
      <c r="A336" s="4">
        <v>3150</v>
      </c>
      <c r="B336" s="4" t="s">
        <v>1285</v>
      </c>
      <c r="C336" s="4" t="s">
        <v>551</v>
      </c>
      <c r="D336" s="4" t="s">
        <v>1702</v>
      </c>
      <c r="E336" s="3">
        <f>IFERROR(VLOOKUP(A336,'[1]vendas gerarl'!$A$1:$C$65536,3,0),0)</f>
        <v>0</v>
      </c>
    </row>
    <row r="337" spans="1:5" x14ac:dyDescent="0.25">
      <c r="A337" s="4">
        <v>3331</v>
      </c>
      <c r="B337" s="4" t="s">
        <v>1308</v>
      </c>
      <c r="C337" s="4" t="s">
        <v>574</v>
      </c>
      <c r="D337" s="4" t="s">
        <v>1702</v>
      </c>
      <c r="E337" s="3">
        <f>IFERROR(VLOOKUP(A337,'[1]vendas gerarl'!$A$1:$C$65536,3,0),0)</f>
        <v>0</v>
      </c>
    </row>
    <row r="338" spans="1:5" x14ac:dyDescent="0.25">
      <c r="A338" s="4">
        <v>3330</v>
      </c>
      <c r="B338" s="4" t="s">
        <v>1309</v>
      </c>
      <c r="C338" s="4" t="s">
        <v>575</v>
      </c>
      <c r="D338" s="4" t="s">
        <v>1702</v>
      </c>
      <c r="E338" s="3">
        <f>IFERROR(VLOOKUP(A338,'[1]vendas gerarl'!$A$1:$C$65536,3,0),0)</f>
        <v>0</v>
      </c>
    </row>
    <row r="339" spans="1:5" x14ac:dyDescent="0.25">
      <c r="A339" s="4">
        <v>3327</v>
      </c>
      <c r="B339" s="4" t="s">
        <v>1311</v>
      </c>
      <c r="C339" s="4" t="s">
        <v>577</v>
      </c>
      <c r="D339" s="4" t="s">
        <v>1702</v>
      </c>
      <c r="E339" s="3">
        <f>IFERROR(VLOOKUP(A339,'[1]vendas gerarl'!$A$1:$C$65536,3,0),0)</f>
        <v>0</v>
      </c>
    </row>
    <row r="340" spans="1:5" x14ac:dyDescent="0.25">
      <c r="A340" s="4">
        <v>3153</v>
      </c>
      <c r="B340" s="4" t="s">
        <v>1312</v>
      </c>
      <c r="C340" s="4" t="s">
        <v>578</v>
      </c>
      <c r="D340" s="4" t="s">
        <v>1702</v>
      </c>
      <c r="E340" s="3">
        <f>IFERROR(VLOOKUP(A340,'[1]vendas gerarl'!$A$1:$C$65536,3,0),0)</f>
        <v>0</v>
      </c>
    </row>
    <row r="341" spans="1:5" x14ac:dyDescent="0.25">
      <c r="A341" s="4">
        <v>3152</v>
      </c>
      <c r="B341" s="4" t="s">
        <v>1313</v>
      </c>
      <c r="C341" s="4" t="s">
        <v>579</v>
      </c>
      <c r="D341" s="4" t="s">
        <v>1702</v>
      </c>
      <c r="E341" s="3">
        <f>IFERROR(VLOOKUP(A341,'[1]vendas gerarl'!$A$1:$C$65536,3,0),0)</f>
        <v>0</v>
      </c>
    </row>
    <row r="342" spans="1:5" x14ac:dyDescent="0.25">
      <c r="A342" s="4">
        <v>3323</v>
      </c>
      <c r="B342" s="4" t="s">
        <v>1314</v>
      </c>
      <c r="C342" s="4" t="s">
        <v>580</v>
      </c>
      <c r="D342" s="4" t="s">
        <v>1702</v>
      </c>
      <c r="E342" s="3">
        <f>IFERROR(VLOOKUP(A342,'[1]vendas gerarl'!$A$1:$C$65536,3,0),0)</f>
        <v>0</v>
      </c>
    </row>
    <row r="343" spans="1:5" x14ac:dyDescent="0.25">
      <c r="A343" s="4">
        <v>3325</v>
      </c>
      <c r="B343" s="4" t="s">
        <v>1315</v>
      </c>
      <c r="C343" s="4" t="s">
        <v>581</v>
      </c>
      <c r="D343" s="4" t="s">
        <v>1702</v>
      </c>
      <c r="E343" s="3">
        <f>IFERROR(VLOOKUP(A343,'[1]vendas gerarl'!$A$1:$C$65536,3,0),0)</f>
        <v>0</v>
      </c>
    </row>
    <row r="344" spans="1:5" x14ac:dyDescent="0.25">
      <c r="A344" s="4">
        <v>3329</v>
      </c>
      <c r="B344" s="4" t="s">
        <v>1316</v>
      </c>
      <c r="C344" s="4" t="s">
        <v>582</v>
      </c>
      <c r="D344" s="4" t="s">
        <v>1702</v>
      </c>
      <c r="E344" s="3">
        <f>IFERROR(VLOOKUP(A344,'[1]vendas gerarl'!$A$1:$C$65536,3,0),0)</f>
        <v>0</v>
      </c>
    </row>
    <row r="345" spans="1:5" x14ac:dyDescent="0.25">
      <c r="A345" s="4">
        <v>2828</v>
      </c>
      <c r="B345" s="4" t="s">
        <v>1318</v>
      </c>
      <c r="C345" s="4" t="s">
        <v>584</v>
      </c>
      <c r="D345" s="4" t="s">
        <v>1702</v>
      </c>
      <c r="E345" s="3">
        <f>IFERROR(VLOOKUP(A345,'[1]vendas gerarl'!$A$1:$C$65536,3,0),0)</f>
        <v>0</v>
      </c>
    </row>
    <row r="346" spans="1:5" x14ac:dyDescent="0.25">
      <c r="A346" s="4">
        <v>2108</v>
      </c>
      <c r="B346" s="4" t="s">
        <v>1319</v>
      </c>
      <c r="C346" s="4" t="s">
        <v>585</v>
      </c>
      <c r="D346" s="4" t="s">
        <v>1702</v>
      </c>
      <c r="E346" s="3">
        <f>IFERROR(VLOOKUP(A346,'[1]vendas gerarl'!$A$1:$C$65536,3,0),0)</f>
        <v>0</v>
      </c>
    </row>
    <row r="347" spans="1:5" x14ac:dyDescent="0.25">
      <c r="A347" s="4">
        <v>3071</v>
      </c>
      <c r="B347" s="4" t="s">
        <v>1320</v>
      </c>
      <c r="C347" s="4" t="s">
        <v>586</v>
      </c>
      <c r="D347" s="4" t="s">
        <v>1702</v>
      </c>
      <c r="E347" s="3">
        <f>IFERROR(VLOOKUP(A347,'[1]vendas gerarl'!$A$1:$C$65536,3,0),0)</f>
        <v>0</v>
      </c>
    </row>
    <row r="348" spans="1:5" x14ac:dyDescent="0.25">
      <c r="A348" s="4">
        <v>3324</v>
      </c>
      <c r="B348" s="4" t="s">
        <v>1321</v>
      </c>
      <c r="C348" s="4" t="s">
        <v>587</v>
      </c>
      <c r="D348" s="4" t="s">
        <v>1702</v>
      </c>
      <c r="E348" s="3">
        <f>IFERROR(VLOOKUP(A348,'[1]vendas gerarl'!$A$1:$C$65536,3,0),0)</f>
        <v>0</v>
      </c>
    </row>
    <row r="349" spans="1:5" x14ac:dyDescent="0.25">
      <c r="A349" s="4">
        <v>2109</v>
      </c>
      <c r="B349" s="4" t="s">
        <v>1322</v>
      </c>
      <c r="C349" s="4" t="s">
        <v>588</v>
      </c>
      <c r="D349" s="4" t="s">
        <v>1702</v>
      </c>
      <c r="E349" s="3">
        <f>IFERROR(VLOOKUP(A349,'[1]vendas gerarl'!$A$1:$C$65536,3,0),0)</f>
        <v>0</v>
      </c>
    </row>
    <row r="350" spans="1:5" x14ac:dyDescent="0.25">
      <c r="A350" s="4">
        <v>2111</v>
      </c>
      <c r="B350" s="4" t="s">
        <v>1323</v>
      </c>
      <c r="C350" s="4" t="s">
        <v>589</v>
      </c>
      <c r="D350" s="4" t="s">
        <v>1702</v>
      </c>
      <c r="E350" s="3">
        <f>IFERROR(VLOOKUP(A350,'[1]vendas gerarl'!$A$1:$C$65536,3,0),0)</f>
        <v>0</v>
      </c>
    </row>
    <row r="351" spans="1:5" x14ac:dyDescent="0.25">
      <c r="A351" s="4">
        <v>2837</v>
      </c>
      <c r="B351" s="4" t="s">
        <v>1324</v>
      </c>
      <c r="C351" s="4" t="s">
        <v>590</v>
      </c>
      <c r="D351" s="4" t="s">
        <v>1702</v>
      </c>
      <c r="E351" s="3">
        <f>IFERROR(VLOOKUP(A351,'[1]vendas gerarl'!$A$1:$C$65536,3,0),0)</f>
        <v>0</v>
      </c>
    </row>
    <row r="352" spans="1:5" x14ac:dyDescent="0.25">
      <c r="A352" s="4">
        <v>2858</v>
      </c>
      <c r="B352" s="4" t="s">
        <v>1325</v>
      </c>
      <c r="C352" s="4" t="s">
        <v>591</v>
      </c>
      <c r="D352" s="4" t="s">
        <v>1702</v>
      </c>
      <c r="E352" s="3">
        <f>IFERROR(VLOOKUP(A352,'[1]vendas gerarl'!$A$1:$C$65536,3,0),0)</f>
        <v>0</v>
      </c>
    </row>
    <row r="353" spans="1:5" x14ac:dyDescent="0.25">
      <c r="A353" s="4">
        <v>3163</v>
      </c>
      <c r="B353" s="4" t="s">
        <v>1326</v>
      </c>
      <c r="C353" s="4" t="s">
        <v>592</v>
      </c>
      <c r="D353" s="4" t="s">
        <v>1702</v>
      </c>
      <c r="E353" s="3">
        <f>IFERROR(VLOOKUP(A353,'[1]vendas gerarl'!$A$1:$C$65536,3,0),0)</f>
        <v>0</v>
      </c>
    </row>
    <row r="354" spans="1:5" x14ac:dyDescent="0.25">
      <c r="A354" s="4">
        <v>3442</v>
      </c>
      <c r="B354" s="4" t="s">
        <v>1328</v>
      </c>
      <c r="C354" s="4" t="s">
        <v>594</v>
      </c>
      <c r="D354" s="4" t="s">
        <v>1702</v>
      </c>
      <c r="E354" s="3">
        <f>IFERROR(VLOOKUP(A354,'[1]vendas gerarl'!$A$1:$C$65536,3,0),0)</f>
        <v>0</v>
      </c>
    </row>
    <row r="355" spans="1:5" x14ac:dyDescent="0.25">
      <c r="A355" s="4">
        <v>3443</v>
      </c>
      <c r="B355" s="4" t="s">
        <v>1330</v>
      </c>
      <c r="C355" s="4" t="s">
        <v>596</v>
      </c>
      <c r="D355" s="4" t="s">
        <v>1702</v>
      </c>
      <c r="E355" s="3">
        <f>IFERROR(VLOOKUP(A355,'[1]vendas gerarl'!$A$1:$C$65536,3,0),0)</f>
        <v>0</v>
      </c>
    </row>
    <row r="356" spans="1:5" x14ac:dyDescent="0.25">
      <c r="A356" s="4">
        <v>3179</v>
      </c>
      <c r="B356" s="4" t="s">
        <v>1337</v>
      </c>
      <c r="C356" s="4" t="s">
        <v>603</v>
      </c>
      <c r="D356" s="4" t="s">
        <v>1702</v>
      </c>
      <c r="E356" s="3">
        <f>IFERROR(VLOOKUP(A356,'[1]vendas gerarl'!$A$1:$C$65536,3,0),0)</f>
        <v>0</v>
      </c>
    </row>
    <row r="357" spans="1:5" x14ac:dyDescent="0.25">
      <c r="A357" s="4">
        <v>3441</v>
      </c>
      <c r="B357" s="4" t="s">
        <v>1339</v>
      </c>
      <c r="C357" s="4" t="s">
        <v>605</v>
      </c>
      <c r="D357" s="4" t="s">
        <v>1702</v>
      </c>
      <c r="E357" s="3">
        <f>IFERROR(VLOOKUP(A357,'[1]vendas gerarl'!$A$1:$C$65536,3,0),0)</f>
        <v>0</v>
      </c>
    </row>
    <row r="358" spans="1:5" x14ac:dyDescent="0.25">
      <c r="A358" s="4">
        <v>3183</v>
      </c>
      <c r="B358" s="4" t="s">
        <v>1342</v>
      </c>
      <c r="C358" s="4" t="s">
        <v>608</v>
      </c>
      <c r="D358" s="4" t="s">
        <v>1702</v>
      </c>
      <c r="E358" s="3">
        <f>IFERROR(VLOOKUP(A358,'[1]vendas gerarl'!$A$1:$C$65536,3,0),0)</f>
        <v>0</v>
      </c>
    </row>
    <row r="359" spans="1:5" x14ac:dyDescent="0.25">
      <c r="A359" s="4">
        <v>3455</v>
      </c>
      <c r="B359" s="4" t="s">
        <v>1346</v>
      </c>
      <c r="C359" s="4" t="s">
        <v>612</v>
      </c>
      <c r="D359" s="4" t="s">
        <v>1702</v>
      </c>
      <c r="E359" s="3">
        <f>IFERROR(VLOOKUP(A359,'[1]vendas gerarl'!$A$1:$C$65536,3,0),0)</f>
        <v>0</v>
      </c>
    </row>
    <row r="360" spans="1:5" x14ac:dyDescent="0.25">
      <c r="A360" s="4">
        <v>3454</v>
      </c>
      <c r="B360" s="4" t="s">
        <v>1347</v>
      </c>
      <c r="C360" s="4" t="s">
        <v>613</v>
      </c>
      <c r="D360" s="4" t="s">
        <v>1702</v>
      </c>
      <c r="E360" s="3">
        <f>IFERROR(VLOOKUP(A360,'[1]vendas gerarl'!$A$1:$C$65536,3,0),0)</f>
        <v>0</v>
      </c>
    </row>
    <row r="361" spans="1:5" x14ac:dyDescent="0.25">
      <c r="A361" s="4">
        <v>3453</v>
      </c>
      <c r="B361" s="4" t="s">
        <v>1348</v>
      </c>
      <c r="C361" s="4" t="s">
        <v>614</v>
      </c>
      <c r="D361" s="4" t="s">
        <v>1702</v>
      </c>
      <c r="E361" s="3">
        <f>IFERROR(VLOOKUP(A361,'[1]vendas gerarl'!$A$1:$C$65536,3,0),0)</f>
        <v>0</v>
      </c>
    </row>
    <row r="362" spans="1:5" x14ac:dyDescent="0.25">
      <c r="A362" s="4">
        <v>3447</v>
      </c>
      <c r="B362" s="4" t="s">
        <v>1349</v>
      </c>
      <c r="C362" s="4" t="s">
        <v>615</v>
      </c>
      <c r="D362" s="4" t="s">
        <v>1702</v>
      </c>
      <c r="E362" s="3">
        <f>IFERROR(VLOOKUP(A362,'[1]vendas gerarl'!$A$1:$C$65536,3,0),0)</f>
        <v>0</v>
      </c>
    </row>
    <row r="363" spans="1:5" x14ac:dyDescent="0.25">
      <c r="A363" s="4">
        <v>2117</v>
      </c>
      <c r="B363" s="4" t="s">
        <v>1351</v>
      </c>
      <c r="C363" s="4" t="s">
        <v>617</v>
      </c>
      <c r="D363" s="4" t="s">
        <v>1702</v>
      </c>
      <c r="E363" s="3">
        <f>IFERROR(VLOOKUP(A363,'[1]vendas gerarl'!$A$1:$C$65536,3,0),0)</f>
        <v>0</v>
      </c>
    </row>
    <row r="364" spans="1:5" x14ac:dyDescent="0.25">
      <c r="A364" s="4">
        <v>2887</v>
      </c>
      <c r="B364" s="4" t="s">
        <v>1352</v>
      </c>
      <c r="C364" s="4" t="s">
        <v>618</v>
      </c>
      <c r="D364" s="4" t="s">
        <v>1702</v>
      </c>
      <c r="E364" s="3">
        <f>IFERROR(VLOOKUP(A364,'[1]vendas gerarl'!$A$1:$C$65536,3,0),0)</f>
        <v>0</v>
      </c>
    </row>
    <row r="365" spans="1:5" x14ac:dyDescent="0.25">
      <c r="A365" s="4">
        <v>3079</v>
      </c>
      <c r="B365" s="4" t="s">
        <v>1354</v>
      </c>
      <c r="C365" s="4" t="s">
        <v>620</v>
      </c>
      <c r="D365" s="4" t="s">
        <v>1702</v>
      </c>
      <c r="E365" s="3">
        <f>IFERROR(VLOOKUP(A365,'[1]vendas gerarl'!$A$1:$C$65536,3,0),0)</f>
        <v>0</v>
      </c>
    </row>
    <row r="366" spans="1:5" x14ac:dyDescent="0.25">
      <c r="A366" s="4">
        <v>2717</v>
      </c>
      <c r="B366" s="4" t="s">
        <v>1363</v>
      </c>
      <c r="C366" s="4" t="s">
        <v>629</v>
      </c>
      <c r="D366" s="4" t="s">
        <v>1702</v>
      </c>
      <c r="E366" s="3">
        <f>IFERROR(VLOOKUP(A366,'[1]vendas gerarl'!$A$1:$C$65536,3,0),0)</f>
        <v>0</v>
      </c>
    </row>
    <row r="367" spans="1:5" x14ac:dyDescent="0.25">
      <c r="A367" s="4">
        <v>2929</v>
      </c>
      <c r="B367" s="4" t="s">
        <v>1365</v>
      </c>
      <c r="C367" s="4" t="s">
        <v>631</v>
      </c>
      <c r="D367" s="4" t="s">
        <v>1702</v>
      </c>
      <c r="E367" s="3">
        <f>IFERROR(VLOOKUP(A367,'[1]vendas gerarl'!$A$1:$C$65536,3,0),0)</f>
        <v>0</v>
      </c>
    </row>
    <row r="368" spans="1:5" x14ac:dyDescent="0.25">
      <c r="A368" s="4">
        <v>3091</v>
      </c>
      <c r="B368" s="4" t="s">
        <v>1369</v>
      </c>
      <c r="C368" s="4" t="s">
        <v>635</v>
      </c>
      <c r="D368" s="4" t="s">
        <v>1702</v>
      </c>
      <c r="E368" s="3">
        <f>IFERROR(VLOOKUP(A368,'[1]vendas gerarl'!$A$1:$C$65536,3,0),0)</f>
        <v>0</v>
      </c>
    </row>
    <row r="369" spans="1:5" x14ac:dyDescent="0.25">
      <c r="A369" s="4">
        <v>2566</v>
      </c>
      <c r="B369" s="4" t="s">
        <v>1377</v>
      </c>
      <c r="C369" s="4" t="s">
        <v>643</v>
      </c>
      <c r="D369" s="4" t="s">
        <v>1702</v>
      </c>
      <c r="E369" s="3">
        <f>IFERROR(VLOOKUP(A369,'[1]vendas gerarl'!$A$1:$C$65536,3,0),0)</f>
        <v>0</v>
      </c>
    </row>
    <row r="370" spans="1:5" x14ac:dyDescent="0.25">
      <c r="A370" s="4">
        <v>3096</v>
      </c>
      <c r="B370" s="4" t="s">
        <v>1378</v>
      </c>
      <c r="C370" s="4" t="s">
        <v>644</v>
      </c>
      <c r="D370" s="4" t="s">
        <v>1702</v>
      </c>
      <c r="E370" s="3">
        <f>IFERROR(VLOOKUP(A370,'[1]vendas gerarl'!$A$1:$C$65536,3,0),0)</f>
        <v>0</v>
      </c>
    </row>
    <row r="371" spans="1:5" x14ac:dyDescent="0.25">
      <c r="A371" s="4">
        <v>3099</v>
      </c>
      <c r="B371" s="4" t="s">
        <v>1379</v>
      </c>
      <c r="C371" s="4" t="s">
        <v>645</v>
      </c>
      <c r="D371" s="4" t="s">
        <v>1702</v>
      </c>
      <c r="E371" s="3">
        <f>IFERROR(VLOOKUP(A371,'[1]vendas gerarl'!$A$1:$C$65536,3,0),0)</f>
        <v>0</v>
      </c>
    </row>
    <row r="372" spans="1:5" x14ac:dyDescent="0.25">
      <c r="A372" s="4">
        <v>2715</v>
      </c>
      <c r="B372" s="4" t="s">
        <v>1380</v>
      </c>
      <c r="C372" s="4" t="s">
        <v>646</v>
      </c>
      <c r="D372" s="4" t="s">
        <v>1702</v>
      </c>
      <c r="E372" s="3">
        <f>IFERROR(VLOOKUP(A372,'[1]vendas gerarl'!$A$1:$C$65536,3,0),0)</f>
        <v>0</v>
      </c>
    </row>
    <row r="373" spans="1:5" x14ac:dyDescent="0.25">
      <c r="A373" s="4">
        <v>3193</v>
      </c>
      <c r="B373" s="4" t="s">
        <v>1382</v>
      </c>
      <c r="C373" s="4" t="s">
        <v>648</v>
      </c>
      <c r="D373" s="4" t="s">
        <v>1702</v>
      </c>
      <c r="E373" s="3">
        <f>IFERROR(VLOOKUP(A373,'[1]vendas gerarl'!$A$1:$C$65536,3,0),0)</f>
        <v>0</v>
      </c>
    </row>
    <row r="374" spans="1:5" x14ac:dyDescent="0.25">
      <c r="A374" s="4">
        <v>2960</v>
      </c>
      <c r="B374" s="4" t="s">
        <v>1386</v>
      </c>
      <c r="C374" s="4" t="s">
        <v>652</v>
      </c>
      <c r="D374" s="4" t="s">
        <v>1702</v>
      </c>
      <c r="E374" s="3">
        <f>IFERROR(VLOOKUP(A374,'[1]vendas gerarl'!$A$1:$C$65536,3,0),0)</f>
        <v>0</v>
      </c>
    </row>
    <row r="375" spans="1:5" x14ac:dyDescent="0.25">
      <c r="A375" s="4">
        <v>2961</v>
      </c>
      <c r="B375" s="4" t="s">
        <v>1387</v>
      </c>
      <c r="C375" s="4" t="s">
        <v>653</v>
      </c>
      <c r="D375" s="4" t="s">
        <v>1702</v>
      </c>
      <c r="E375" s="3">
        <f>IFERROR(VLOOKUP(A375,'[1]vendas gerarl'!$A$1:$C$65536,3,0),0)</f>
        <v>0</v>
      </c>
    </row>
    <row r="376" spans="1:5" x14ac:dyDescent="0.25">
      <c r="A376" s="4">
        <v>3381</v>
      </c>
      <c r="B376" s="4" t="s">
        <v>1388</v>
      </c>
      <c r="C376" s="4" t="s">
        <v>654</v>
      </c>
      <c r="D376" s="4" t="s">
        <v>1702</v>
      </c>
      <c r="E376" s="3">
        <f>IFERROR(VLOOKUP(A376,'[1]vendas gerarl'!$A$1:$C$65536,3,0),0)</f>
        <v>0</v>
      </c>
    </row>
    <row r="377" spans="1:5" x14ac:dyDescent="0.25">
      <c r="A377" s="4">
        <v>3377</v>
      </c>
      <c r="B377" s="4" t="s">
        <v>1389</v>
      </c>
      <c r="C377" s="4" t="s">
        <v>655</v>
      </c>
      <c r="D377" s="4" t="s">
        <v>1702</v>
      </c>
      <c r="E377" s="3">
        <f>IFERROR(VLOOKUP(A377,'[1]vendas gerarl'!$A$1:$C$65536,3,0),0)</f>
        <v>0</v>
      </c>
    </row>
    <row r="378" spans="1:5" x14ac:dyDescent="0.25">
      <c r="A378" s="4">
        <v>3379</v>
      </c>
      <c r="B378" s="4" t="s">
        <v>1390</v>
      </c>
      <c r="C378" s="4" t="s">
        <v>656</v>
      </c>
      <c r="D378" s="4" t="s">
        <v>1702</v>
      </c>
      <c r="E378" s="3">
        <f>IFERROR(VLOOKUP(A378,'[1]vendas gerarl'!$A$1:$C$65536,3,0),0)</f>
        <v>0</v>
      </c>
    </row>
    <row r="379" spans="1:5" x14ac:dyDescent="0.25">
      <c r="A379" s="4">
        <v>2959</v>
      </c>
      <c r="B379" s="4" t="s">
        <v>1392</v>
      </c>
      <c r="C379" s="4" t="s">
        <v>658</v>
      </c>
      <c r="D379" s="4" t="s">
        <v>1702</v>
      </c>
      <c r="E379" s="3">
        <f>IFERROR(VLOOKUP(A379,'[1]vendas gerarl'!$A$1:$C$65536,3,0),0)</f>
        <v>0</v>
      </c>
    </row>
    <row r="380" spans="1:5" x14ac:dyDescent="0.25">
      <c r="A380" s="4">
        <v>2988</v>
      </c>
      <c r="B380" s="4" t="s">
        <v>1397</v>
      </c>
      <c r="C380" s="4" t="s">
        <v>663</v>
      </c>
      <c r="D380" s="4" t="s">
        <v>1702</v>
      </c>
      <c r="E380" s="3">
        <f>IFERROR(VLOOKUP(A380,'[1]vendas gerarl'!$A$1:$C$65536,3,0),0)</f>
        <v>0</v>
      </c>
    </row>
    <row r="381" spans="1:5" x14ac:dyDescent="0.25">
      <c r="A381" s="4">
        <v>3127</v>
      </c>
      <c r="B381" s="4" t="s">
        <v>1398</v>
      </c>
      <c r="C381" s="4" t="s">
        <v>664</v>
      </c>
      <c r="D381" s="4" t="s">
        <v>1702</v>
      </c>
      <c r="E381" s="3">
        <f>IFERROR(VLOOKUP(A381,'[1]vendas gerarl'!$A$1:$C$65536,3,0),0)</f>
        <v>0</v>
      </c>
    </row>
    <row r="382" spans="1:5" x14ac:dyDescent="0.25">
      <c r="A382" s="4">
        <v>2967</v>
      </c>
      <c r="B382" s="4" t="s">
        <v>1399</v>
      </c>
      <c r="C382" s="4" t="s">
        <v>665</v>
      </c>
      <c r="D382" s="4" t="s">
        <v>1702</v>
      </c>
      <c r="E382" s="3">
        <f>IFERROR(VLOOKUP(A382,'[1]vendas gerarl'!$A$1:$C$65536,3,0),0)</f>
        <v>0</v>
      </c>
    </row>
    <row r="383" spans="1:5" x14ac:dyDescent="0.25">
      <c r="A383" s="4">
        <v>3204</v>
      </c>
      <c r="B383" s="4" t="s">
        <v>1400</v>
      </c>
      <c r="C383" s="4" t="s">
        <v>666</v>
      </c>
      <c r="D383" s="4" t="s">
        <v>1702</v>
      </c>
      <c r="E383" s="3">
        <f>IFERROR(VLOOKUP(A383,'[1]vendas gerarl'!$A$1:$C$65536,3,0),0)</f>
        <v>0</v>
      </c>
    </row>
    <row r="384" spans="1:5" x14ac:dyDescent="0.25">
      <c r="A384" s="4">
        <v>3684</v>
      </c>
      <c r="B384" s="4" t="s">
        <v>1401</v>
      </c>
      <c r="C384" s="4" t="s">
        <v>667</v>
      </c>
      <c r="D384" s="4" t="s">
        <v>1702</v>
      </c>
      <c r="E384" s="3">
        <f>IFERROR(VLOOKUP(A384,'[1]vendas gerarl'!$A$1:$C$65536,3,0),0)</f>
        <v>0</v>
      </c>
    </row>
    <row r="385" spans="1:5" x14ac:dyDescent="0.25">
      <c r="A385" s="4">
        <v>2989</v>
      </c>
      <c r="B385" s="4" t="s">
        <v>1402</v>
      </c>
      <c r="C385" s="4" t="s">
        <v>668</v>
      </c>
      <c r="D385" s="4" t="s">
        <v>1702</v>
      </c>
      <c r="E385" s="3">
        <f>IFERROR(VLOOKUP(A385,'[1]vendas gerarl'!$A$1:$C$65536,3,0),0)</f>
        <v>0</v>
      </c>
    </row>
    <row r="386" spans="1:5" x14ac:dyDescent="0.25">
      <c r="A386" s="4">
        <v>3205</v>
      </c>
      <c r="B386" s="4" t="s">
        <v>1403</v>
      </c>
      <c r="C386" s="4" t="s">
        <v>669</v>
      </c>
      <c r="D386" s="4" t="s">
        <v>1702</v>
      </c>
      <c r="E386" s="3">
        <f>IFERROR(VLOOKUP(A386,'[1]vendas gerarl'!$A$1:$C$65536,3,0),0)</f>
        <v>0</v>
      </c>
    </row>
    <row r="387" spans="1:5" x14ac:dyDescent="0.25">
      <c r="A387" s="4">
        <v>2962</v>
      </c>
      <c r="B387" s="4" t="s">
        <v>1404</v>
      </c>
      <c r="C387" s="4" t="s">
        <v>670</v>
      </c>
      <c r="D387" s="4" t="s">
        <v>1702</v>
      </c>
      <c r="E387" s="3">
        <f>IFERROR(VLOOKUP(A387,'[1]vendas gerarl'!$A$1:$C$65536,3,0),0)</f>
        <v>0</v>
      </c>
    </row>
    <row r="388" spans="1:5" x14ac:dyDescent="0.25">
      <c r="A388" s="4">
        <v>3196</v>
      </c>
      <c r="B388" s="4" t="s">
        <v>1405</v>
      </c>
      <c r="C388" s="4" t="s">
        <v>671</v>
      </c>
      <c r="D388" s="4" t="s">
        <v>1702</v>
      </c>
      <c r="E388" s="3">
        <f>IFERROR(VLOOKUP(A388,'[1]vendas gerarl'!$A$1:$C$65536,3,0),0)</f>
        <v>0</v>
      </c>
    </row>
    <row r="389" spans="1:5" x14ac:dyDescent="0.25">
      <c r="A389" s="4">
        <v>3026</v>
      </c>
      <c r="B389" s="4" t="s">
        <v>1408</v>
      </c>
      <c r="C389" s="4" t="s">
        <v>674</v>
      </c>
      <c r="D389" s="4" t="s">
        <v>1702</v>
      </c>
      <c r="E389" s="3">
        <f>IFERROR(VLOOKUP(A389,'[1]vendas gerarl'!$A$1:$C$65536,3,0),0)</f>
        <v>0</v>
      </c>
    </row>
    <row r="390" spans="1:5" x14ac:dyDescent="0.25">
      <c r="A390" s="4">
        <v>3242</v>
      </c>
      <c r="B390" s="4" t="s">
        <v>1412</v>
      </c>
      <c r="C390" s="4" t="s">
        <v>678</v>
      </c>
      <c r="D390" s="4" t="s">
        <v>1702</v>
      </c>
      <c r="E390" s="3">
        <f>IFERROR(VLOOKUP(A390,'[1]vendas gerarl'!$A$1:$C$65536,3,0),0)</f>
        <v>0</v>
      </c>
    </row>
    <row r="391" spans="1:5" x14ac:dyDescent="0.25">
      <c r="A391" s="4">
        <v>2672</v>
      </c>
      <c r="B391" s="4" t="s">
        <v>1414</v>
      </c>
      <c r="C391" s="4" t="s">
        <v>680</v>
      </c>
      <c r="D391" s="4" t="s">
        <v>1702</v>
      </c>
      <c r="E391" s="3">
        <f>IFERROR(VLOOKUP(A391,'[1]vendas gerarl'!$A$1:$C$65536,3,0),0)</f>
        <v>0</v>
      </c>
    </row>
    <row r="392" spans="1:5" x14ac:dyDescent="0.25">
      <c r="A392" s="4">
        <v>2673</v>
      </c>
      <c r="B392" s="4" t="s">
        <v>1415</v>
      </c>
      <c r="C392" s="4" t="s">
        <v>681</v>
      </c>
      <c r="D392" s="4" t="s">
        <v>1702</v>
      </c>
      <c r="E392" s="3">
        <f>IFERROR(VLOOKUP(A392,'[1]vendas gerarl'!$A$1:$C$65536,3,0),0)</f>
        <v>0</v>
      </c>
    </row>
    <row r="393" spans="1:5" x14ac:dyDescent="0.25">
      <c r="A393" s="4">
        <v>2679</v>
      </c>
      <c r="B393" s="4" t="s">
        <v>1416</v>
      </c>
      <c r="C393" s="4" t="s">
        <v>682</v>
      </c>
      <c r="D393" s="4" t="s">
        <v>1702</v>
      </c>
      <c r="E393" s="3">
        <f>IFERROR(VLOOKUP(A393,'[1]vendas gerarl'!$A$1:$C$65536,3,0),0)</f>
        <v>0</v>
      </c>
    </row>
    <row r="394" spans="1:5" x14ac:dyDescent="0.25">
      <c r="A394" s="4">
        <v>3210</v>
      </c>
      <c r="B394" s="4" t="s">
        <v>1419</v>
      </c>
      <c r="C394" s="4" t="s">
        <v>685</v>
      </c>
      <c r="D394" s="4" t="s">
        <v>1702</v>
      </c>
      <c r="E394" s="3">
        <f>IFERROR(VLOOKUP(A394,'[1]vendas gerarl'!$A$1:$C$65536,3,0),0)</f>
        <v>0</v>
      </c>
    </row>
    <row r="395" spans="1:5" x14ac:dyDescent="0.25">
      <c r="A395" s="4">
        <v>3245</v>
      </c>
      <c r="B395" s="4" t="s">
        <v>1420</v>
      </c>
      <c r="C395" s="4" t="s">
        <v>686</v>
      </c>
      <c r="D395" s="4" t="s">
        <v>1702</v>
      </c>
      <c r="E395" s="3">
        <f>IFERROR(VLOOKUP(A395,'[1]vendas gerarl'!$A$1:$C$65536,3,0),0)</f>
        <v>0</v>
      </c>
    </row>
    <row r="396" spans="1:5" x14ac:dyDescent="0.25">
      <c r="A396" s="4">
        <v>3458</v>
      </c>
      <c r="B396" s="4" t="s">
        <v>1422</v>
      </c>
      <c r="C396" s="4" t="s">
        <v>688</v>
      </c>
      <c r="D396" s="4" t="s">
        <v>1702</v>
      </c>
      <c r="E396" s="3">
        <f>IFERROR(VLOOKUP(A396,'[1]vendas gerarl'!$A$1:$C$65536,3,0),0)</f>
        <v>0</v>
      </c>
    </row>
    <row r="397" spans="1:5" x14ac:dyDescent="0.25">
      <c r="A397" s="4">
        <v>3253</v>
      </c>
      <c r="B397" s="4" t="s">
        <v>1423</v>
      </c>
      <c r="C397" s="4" t="s">
        <v>689</v>
      </c>
      <c r="D397" s="4" t="s">
        <v>1702</v>
      </c>
      <c r="E397" s="3">
        <f>IFERROR(VLOOKUP(A397,'[1]vendas gerarl'!$A$1:$C$65536,3,0),0)</f>
        <v>0</v>
      </c>
    </row>
    <row r="398" spans="1:5" x14ac:dyDescent="0.25">
      <c r="A398" s="4">
        <v>3254</v>
      </c>
      <c r="B398" s="4" t="s">
        <v>1424</v>
      </c>
      <c r="C398" s="4" t="s">
        <v>690</v>
      </c>
      <c r="D398" s="4" t="s">
        <v>1702</v>
      </c>
      <c r="E398" s="3">
        <f>IFERROR(VLOOKUP(A398,'[1]vendas gerarl'!$A$1:$C$65536,3,0),0)</f>
        <v>0</v>
      </c>
    </row>
    <row r="399" spans="1:5" x14ac:dyDescent="0.25">
      <c r="A399" s="4">
        <v>2477</v>
      </c>
      <c r="B399" s="4" t="s">
        <v>1426</v>
      </c>
      <c r="C399" s="4" t="s">
        <v>692</v>
      </c>
      <c r="D399" s="4" t="s">
        <v>1702</v>
      </c>
      <c r="E399" s="3">
        <f>IFERROR(VLOOKUP(A399,'[1]vendas gerarl'!$A$1:$C$65536,3,0),0)</f>
        <v>0</v>
      </c>
    </row>
    <row r="400" spans="1:5" x14ac:dyDescent="0.25">
      <c r="A400" s="4">
        <v>3460</v>
      </c>
      <c r="B400" s="4" t="s">
        <v>1427</v>
      </c>
      <c r="C400" s="4" t="s">
        <v>693</v>
      </c>
      <c r="D400" s="4" t="s">
        <v>1702</v>
      </c>
      <c r="E400" s="3">
        <f>IFERROR(VLOOKUP(A400,'[1]vendas gerarl'!$A$1:$C$65536,3,0),0)</f>
        <v>0</v>
      </c>
    </row>
    <row r="401" spans="1:5" x14ac:dyDescent="0.25">
      <c r="A401" s="4">
        <v>3218</v>
      </c>
      <c r="B401" s="4" t="s">
        <v>1430</v>
      </c>
      <c r="C401" s="4" t="s">
        <v>696</v>
      </c>
      <c r="D401" s="4" t="s">
        <v>1702</v>
      </c>
      <c r="E401" s="3">
        <f>IFERROR(VLOOKUP(A401,'[1]vendas gerarl'!$A$1:$C$65536,3,0),0)</f>
        <v>0</v>
      </c>
    </row>
    <row r="402" spans="1:5" x14ac:dyDescent="0.25">
      <c r="A402" s="4">
        <v>3262</v>
      </c>
      <c r="B402" s="4" t="s">
        <v>1432</v>
      </c>
      <c r="C402" s="4" t="s">
        <v>698</v>
      </c>
      <c r="D402" s="4" t="s">
        <v>1702</v>
      </c>
      <c r="E402" s="3">
        <f>IFERROR(VLOOKUP(A402,'[1]vendas gerarl'!$A$1:$C$65536,3,0),0)</f>
        <v>0</v>
      </c>
    </row>
    <row r="403" spans="1:5" x14ac:dyDescent="0.25">
      <c r="A403" s="4">
        <v>3263</v>
      </c>
      <c r="B403" s="4" t="s">
        <v>1433</v>
      </c>
      <c r="C403" s="4" t="s">
        <v>699</v>
      </c>
      <c r="D403" s="4" t="s">
        <v>1702</v>
      </c>
      <c r="E403" s="3">
        <f>IFERROR(VLOOKUP(A403,'[1]vendas gerarl'!$A$1:$C$65536,3,0),0)</f>
        <v>0</v>
      </c>
    </row>
    <row r="404" spans="1:5" x14ac:dyDescent="0.25">
      <c r="A404" s="4">
        <v>3243</v>
      </c>
      <c r="B404" s="4" t="s">
        <v>1436</v>
      </c>
      <c r="C404" s="4" t="s">
        <v>702</v>
      </c>
      <c r="D404" s="4" t="s">
        <v>1702</v>
      </c>
      <c r="E404" s="3">
        <f>IFERROR(VLOOKUP(A404,'[1]vendas gerarl'!$A$1:$C$65536,3,0),0)</f>
        <v>0</v>
      </c>
    </row>
    <row r="405" spans="1:5" x14ac:dyDescent="0.25">
      <c r="A405" s="4">
        <v>2675</v>
      </c>
      <c r="B405" s="4" t="s">
        <v>1438</v>
      </c>
      <c r="C405" s="4" t="s">
        <v>704</v>
      </c>
      <c r="D405" s="4" t="s">
        <v>1702</v>
      </c>
      <c r="E405" s="3">
        <f>IFERROR(VLOOKUP(A405,'[1]vendas gerarl'!$A$1:$C$65536,3,0),0)</f>
        <v>0</v>
      </c>
    </row>
    <row r="406" spans="1:5" x14ac:dyDescent="0.25">
      <c r="A406" s="4">
        <v>2678</v>
      </c>
      <c r="B406" s="4" t="s">
        <v>1439</v>
      </c>
      <c r="C406" s="4" t="s">
        <v>705</v>
      </c>
      <c r="D406" s="4" t="s">
        <v>1702</v>
      </c>
      <c r="E406" s="3">
        <f>IFERROR(VLOOKUP(A406,'[1]vendas gerarl'!$A$1:$C$65536,3,0),0)</f>
        <v>0</v>
      </c>
    </row>
    <row r="407" spans="1:5" x14ac:dyDescent="0.25">
      <c r="A407" s="4">
        <v>3020</v>
      </c>
      <c r="B407" s="4" t="s">
        <v>1440</v>
      </c>
      <c r="C407" s="4" t="s">
        <v>706</v>
      </c>
      <c r="D407" s="4" t="s">
        <v>1702</v>
      </c>
      <c r="E407" s="3">
        <f>IFERROR(VLOOKUP(A407,'[1]vendas gerarl'!$A$1:$C$65536,3,0),0)</f>
        <v>0</v>
      </c>
    </row>
    <row r="408" spans="1:5" x14ac:dyDescent="0.25">
      <c r="A408" s="4">
        <v>3029</v>
      </c>
      <c r="B408" s="4" t="s">
        <v>1441</v>
      </c>
      <c r="C408" s="4" t="s">
        <v>707</v>
      </c>
      <c r="D408" s="4" t="s">
        <v>1702</v>
      </c>
      <c r="E408" s="3">
        <f>IFERROR(VLOOKUP(A408,'[1]vendas gerarl'!$A$1:$C$65536,3,0),0)</f>
        <v>0</v>
      </c>
    </row>
    <row r="409" spans="1:5" x14ac:dyDescent="0.25">
      <c r="A409" s="4">
        <v>3834</v>
      </c>
      <c r="B409" s="4" t="s">
        <v>1442</v>
      </c>
      <c r="C409" s="4" t="s">
        <v>708</v>
      </c>
      <c r="D409" s="4" t="s">
        <v>1702</v>
      </c>
      <c r="E409" s="3">
        <f>IFERROR(VLOOKUP(A409,'[1]vendas gerarl'!$A$1:$C$65536,3,0),0)</f>
        <v>0</v>
      </c>
    </row>
    <row r="410" spans="1:5" x14ac:dyDescent="0.25">
      <c r="A410" s="4">
        <v>3011</v>
      </c>
      <c r="B410" s="4" t="s">
        <v>1445</v>
      </c>
      <c r="C410" s="4" t="s">
        <v>711</v>
      </c>
      <c r="D410" s="4" t="s">
        <v>1702</v>
      </c>
      <c r="E410" s="3">
        <f>IFERROR(VLOOKUP(A410,'[1]vendas gerarl'!$A$1:$C$65536,3,0),0)</f>
        <v>0</v>
      </c>
    </row>
    <row r="411" spans="1:5" x14ac:dyDescent="0.25">
      <c r="A411" s="4">
        <v>3463</v>
      </c>
      <c r="B411" s="4" t="s">
        <v>1447</v>
      </c>
      <c r="C411" s="4" t="s">
        <v>713</v>
      </c>
      <c r="D411" s="4" t="s">
        <v>1702</v>
      </c>
      <c r="E411" s="3">
        <f>IFERROR(VLOOKUP(A411,'[1]vendas gerarl'!$A$1:$C$65536,3,0),0)</f>
        <v>0</v>
      </c>
    </row>
    <row r="412" spans="1:5" x14ac:dyDescent="0.25">
      <c r="A412" s="4">
        <v>3260</v>
      </c>
      <c r="B412" s="4" t="s">
        <v>1448</v>
      </c>
      <c r="C412" s="4" t="s">
        <v>714</v>
      </c>
      <c r="D412" s="4" t="s">
        <v>1702</v>
      </c>
      <c r="E412" s="3">
        <f>IFERROR(VLOOKUP(A412,'[1]vendas gerarl'!$A$1:$C$65536,3,0),0)</f>
        <v>0</v>
      </c>
    </row>
    <row r="413" spans="1:5" x14ac:dyDescent="0.25">
      <c r="A413" s="4">
        <v>3025</v>
      </c>
      <c r="B413" s="4" t="s">
        <v>1450</v>
      </c>
      <c r="C413" s="4" t="s">
        <v>716</v>
      </c>
      <c r="D413" s="4" t="s">
        <v>1702</v>
      </c>
      <c r="E413" s="3">
        <f>IFERROR(VLOOKUP(A413,'[1]vendas gerarl'!$A$1:$C$65536,3,0),0)</f>
        <v>0</v>
      </c>
    </row>
    <row r="414" spans="1:5" x14ac:dyDescent="0.25">
      <c r="A414" s="4">
        <v>3265</v>
      </c>
      <c r="B414" s="4" t="s">
        <v>1451</v>
      </c>
      <c r="C414" s="4" t="s">
        <v>717</v>
      </c>
      <c r="D414" s="4" t="s">
        <v>1702</v>
      </c>
      <c r="E414" s="3">
        <f>IFERROR(VLOOKUP(A414,'[1]vendas gerarl'!$A$1:$C$65536,3,0),0)</f>
        <v>0</v>
      </c>
    </row>
    <row r="415" spans="1:5" x14ac:dyDescent="0.25">
      <c r="A415" s="4">
        <v>3050</v>
      </c>
      <c r="B415" s="4" t="s">
        <v>1459</v>
      </c>
      <c r="C415" s="4" t="s">
        <v>725</v>
      </c>
      <c r="D415" s="4" t="s">
        <v>1702</v>
      </c>
      <c r="E415" s="3">
        <f>IFERROR(VLOOKUP(A415,'[1]vendas gerarl'!$A$1:$C$65536,3,0),0)</f>
        <v>0</v>
      </c>
    </row>
    <row r="416" spans="1:5" x14ac:dyDescent="0.25">
      <c r="A416" s="4">
        <v>3459</v>
      </c>
      <c r="B416" s="4" t="s">
        <v>1461</v>
      </c>
      <c r="C416" s="4" t="s">
        <v>727</v>
      </c>
      <c r="D416" s="4" t="s">
        <v>1702</v>
      </c>
      <c r="E416" s="3">
        <f>IFERROR(VLOOKUP(A416,'[1]vendas gerarl'!$A$1:$C$65536,3,0),0)</f>
        <v>0</v>
      </c>
    </row>
    <row r="417" spans="1:5" x14ac:dyDescent="0.25">
      <c r="A417" s="4">
        <v>2743</v>
      </c>
      <c r="B417" s="4" t="s">
        <v>1462</v>
      </c>
      <c r="C417" s="4" t="s">
        <v>728</v>
      </c>
      <c r="D417" s="4" t="s">
        <v>1702</v>
      </c>
      <c r="E417" s="3">
        <f>IFERROR(VLOOKUP(A417,'[1]vendas gerarl'!$A$1:$C$65536,3,0),0)</f>
        <v>0</v>
      </c>
    </row>
    <row r="418" spans="1:5" x14ac:dyDescent="0.25">
      <c r="A418" s="4">
        <v>2936</v>
      </c>
      <c r="B418" s="4" t="s">
        <v>1465</v>
      </c>
      <c r="C418" s="4" t="s">
        <v>731</v>
      </c>
      <c r="D418" s="4" t="s">
        <v>1702</v>
      </c>
      <c r="E418" s="3">
        <f>IFERROR(VLOOKUP(A418,'[1]vendas gerarl'!$A$1:$C$65536,3,0),0)</f>
        <v>0</v>
      </c>
    </row>
    <row r="419" spans="1:5" x14ac:dyDescent="0.25">
      <c r="A419" s="4">
        <v>3024</v>
      </c>
      <c r="B419" s="4" t="s">
        <v>1467</v>
      </c>
      <c r="C419" s="4" t="s">
        <v>733</v>
      </c>
      <c r="D419" s="4" t="s">
        <v>1702</v>
      </c>
      <c r="E419" s="3">
        <f>IFERROR(VLOOKUP(A419,'[1]vendas gerarl'!$A$1:$C$65536,3,0),0)</f>
        <v>0</v>
      </c>
    </row>
    <row r="420" spans="1:5" x14ac:dyDescent="0.25">
      <c r="A420" s="4">
        <v>2161</v>
      </c>
      <c r="B420" s="4" t="s">
        <v>1468</v>
      </c>
      <c r="C420" s="4" t="s">
        <v>734</v>
      </c>
      <c r="D420" s="4" t="s">
        <v>1702</v>
      </c>
      <c r="E420" s="3">
        <f>IFERROR(VLOOKUP(A420,'[1]vendas gerarl'!$A$1:$C$65536,3,0),0)</f>
        <v>0</v>
      </c>
    </row>
    <row r="421" spans="1:5" x14ac:dyDescent="0.25">
      <c r="A421" s="5">
        <v>4212</v>
      </c>
      <c r="B421" s="6" t="s">
        <v>1502</v>
      </c>
      <c r="C421" s="4" t="s">
        <v>1616</v>
      </c>
      <c r="D421" s="6" t="s">
        <v>1702</v>
      </c>
      <c r="E421" s="3">
        <f>IFERROR(VLOOKUP(A421,'[1]vendas gerarl'!$A$1:$C$65536,3,0),0)</f>
        <v>0</v>
      </c>
    </row>
    <row r="422" spans="1:5" x14ac:dyDescent="0.25">
      <c r="A422" s="5">
        <v>4306</v>
      </c>
      <c r="B422" s="6" t="s">
        <v>1519</v>
      </c>
      <c r="C422" s="4" t="s">
        <v>1633</v>
      </c>
      <c r="D422" s="6" t="s">
        <v>1702</v>
      </c>
      <c r="E422" s="3">
        <f>IFERROR(VLOOKUP(A422,'[1]vendas gerarl'!$A$1:$C$65536,3,0),0)</f>
        <v>0</v>
      </c>
    </row>
    <row r="423" spans="1:5" x14ac:dyDescent="0.25">
      <c r="A423" s="5">
        <v>4290</v>
      </c>
      <c r="B423" s="6" t="s">
        <v>1520</v>
      </c>
      <c r="C423" s="4" t="s">
        <v>1634</v>
      </c>
      <c r="D423" s="6" t="s">
        <v>1702</v>
      </c>
      <c r="E423" s="3">
        <f>IFERROR(VLOOKUP(A423,'[1]vendas gerarl'!$A$1:$C$65536,3,0),0)</f>
        <v>0</v>
      </c>
    </row>
    <row r="424" spans="1:5" x14ac:dyDescent="0.25">
      <c r="A424" s="5">
        <v>4296</v>
      </c>
      <c r="B424" s="6" t="s">
        <v>1521</v>
      </c>
      <c r="C424" s="4" t="s">
        <v>1635</v>
      </c>
      <c r="D424" s="6" t="s">
        <v>1702</v>
      </c>
      <c r="E424" s="3">
        <f>IFERROR(VLOOKUP(A424,'[1]vendas gerarl'!$A$1:$C$65536,3,0),0)</f>
        <v>0</v>
      </c>
    </row>
    <row r="425" spans="1:5" x14ac:dyDescent="0.25">
      <c r="A425" s="5">
        <v>4291</v>
      </c>
      <c r="B425" s="6" t="s">
        <v>1524</v>
      </c>
      <c r="C425" s="4" t="s">
        <v>1638</v>
      </c>
      <c r="D425" s="6" t="s">
        <v>1702</v>
      </c>
      <c r="E425" s="3">
        <f>IFERROR(VLOOKUP(A425,'[1]vendas gerarl'!$A$1:$C$65536,3,0),0)</f>
        <v>0</v>
      </c>
    </row>
    <row r="426" spans="1:5" x14ac:dyDescent="0.25">
      <c r="A426" s="5">
        <v>4294</v>
      </c>
      <c r="B426" s="6" t="s">
        <v>1525</v>
      </c>
      <c r="C426" s="4" t="s">
        <v>1639</v>
      </c>
      <c r="D426" s="6" t="s">
        <v>1702</v>
      </c>
      <c r="E426" s="3">
        <f>IFERROR(VLOOKUP(A426,'[1]vendas gerarl'!$A$1:$C$65536,3,0),0)</f>
        <v>0</v>
      </c>
    </row>
    <row r="427" spans="1:5" x14ac:dyDescent="0.25">
      <c r="A427" s="5">
        <v>4292</v>
      </c>
      <c r="B427" s="6" t="s">
        <v>1528</v>
      </c>
      <c r="C427" s="4" t="s">
        <v>1642</v>
      </c>
      <c r="D427" s="6" t="s">
        <v>1702</v>
      </c>
      <c r="E427" s="3">
        <f>IFERROR(VLOOKUP(A427,'[1]vendas gerarl'!$A$1:$C$65536,3,0),0)</f>
        <v>0</v>
      </c>
    </row>
    <row r="428" spans="1:5" x14ac:dyDescent="0.25">
      <c r="A428" s="5">
        <v>4293</v>
      </c>
      <c r="B428" s="6" t="s">
        <v>1530</v>
      </c>
      <c r="C428" s="4" t="s">
        <v>1644</v>
      </c>
      <c r="D428" s="6" t="s">
        <v>1702</v>
      </c>
      <c r="E428" s="3">
        <f>IFERROR(VLOOKUP(A428,'[1]vendas gerarl'!$A$1:$C$65536,3,0),0)</f>
        <v>0</v>
      </c>
    </row>
    <row r="429" spans="1:5" x14ac:dyDescent="0.25">
      <c r="A429" s="5">
        <v>2703</v>
      </c>
      <c r="B429" s="6" t="s">
        <v>1531</v>
      </c>
      <c r="C429" s="4" t="s">
        <v>1645</v>
      </c>
      <c r="D429" s="6" t="s">
        <v>1702</v>
      </c>
      <c r="E429" s="3">
        <f>IFERROR(VLOOKUP(A429,'[1]vendas gerarl'!$A$1:$C$65536,3,0),0)</f>
        <v>0</v>
      </c>
    </row>
    <row r="430" spans="1:5" x14ac:dyDescent="0.25">
      <c r="A430" s="5">
        <v>4288</v>
      </c>
      <c r="B430" s="6" t="s">
        <v>1541</v>
      </c>
      <c r="C430" s="4" t="s">
        <v>1655</v>
      </c>
      <c r="D430" s="6" t="s">
        <v>1702</v>
      </c>
      <c r="E430" s="3">
        <f>IFERROR(VLOOKUP(A430,'[1]vendas gerarl'!$A$1:$C$65536,3,0),0)</f>
        <v>0</v>
      </c>
    </row>
    <row r="431" spans="1:5" x14ac:dyDescent="0.25">
      <c r="A431" s="5">
        <v>4289</v>
      </c>
      <c r="B431" s="6" t="s">
        <v>1542</v>
      </c>
      <c r="C431" s="4" t="s">
        <v>1656</v>
      </c>
      <c r="D431" s="6" t="s">
        <v>1702</v>
      </c>
      <c r="E431" s="3">
        <f>IFERROR(VLOOKUP(A431,'[1]vendas gerarl'!$A$1:$C$65536,3,0),0)</f>
        <v>0</v>
      </c>
    </row>
    <row r="432" spans="1:5" x14ac:dyDescent="0.25">
      <c r="A432" s="5">
        <v>4295</v>
      </c>
      <c r="B432" s="6" t="s">
        <v>1543</v>
      </c>
      <c r="C432" s="4" t="s">
        <v>1657</v>
      </c>
      <c r="D432" s="6" t="s">
        <v>1702</v>
      </c>
      <c r="E432" s="3">
        <f>IFERROR(VLOOKUP(A432,'[1]vendas gerarl'!$A$1:$C$65536,3,0),0)</f>
        <v>0</v>
      </c>
    </row>
    <row r="433" spans="1:5" x14ac:dyDescent="0.25">
      <c r="A433" s="5">
        <v>4048</v>
      </c>
      <c r="B433" s="6" t="s">
        <v>1557</v>
      </c>
      <c r="C433" s="4" t="s">
        <v>1672</v>
      </c>
      <c r="D433" s="6" t="s">
        <v>1702</v>
      </c>
      <c r="E433" s="3">
        <f>IFERROR(VLOOKUP(A433,'[1]vendas gerarl'!$A$1:$C$65536,3,0),0)</f>
        <v>0</v>
      </c>
    </row>
    <row r="434" spans="1:5" x14ac:dyDescent="0.25">
      <c r="A434" s="5">
        <v>2404</v>
      </c>
      <c r="B434" s="6" t="s">
        <v>1570</v>
      </c>
      <c r="C434" s="4" t="s">
        <v>1685</v>
      </c>
      <c r="D434" s="6" t="s">
        <v>1702</v>
      </c>
      <c r="E434" s="3">
        <f>IFERROR(VLOOKUP(A434,'[1]vendas gerarl'!$A$1:$C$65536,3,0),0)</f>
        <v>0</v>
      </c>
    </row>
    <row r="435" spans="1:5" x14ac:dyDescent="0.25">
      <c r="A435" s="5">
        <v>2414</v>
      </c>
      <c r="B435" s="6" t="s">
        <v>1573</v>
      </c>
      <c r="C435" s="4" t="s">
        <v>1688</v>
      </c>
      <c r="D435" s="6" t="s">
        <v>1702</v>
      </c>
      <c r="E435" s="3">
        <f>IFERROR(VLOOKUP(A435,'[1]vendas gerarl'!$A$1:$C$65536,3,0),0)</f>
        <v>0</v>
      </c>
    </row>
    <row r="436" spans="1:5" x14ac:dyDescent="0.25">
      <c r="A436" s="5">
        <v>2500</v>
      </c>
      <c r="B436" s="6" t="s">
        <v>1579</v>
      </c>
      <c r="C436" s="4" t="s">
        <v>1694</v>
      </c>
      <c r="D436" s="6" t="s">
        <v>1702</v>
      </c>
      <c r="E436" s="3">
        <f>IFERROR(VLOOKUP(A436,'[1]vendas gerarl'!$A$1:$C$65536,3,0),0)</f>
        <v>0</v>
      </c>
    </row>
    <row r="437" spans="1:5" x14ac:dyDescent="0.25">
      <c r="A437" s="5">
        <v>2720</v>
      </c>
      <c r="B437" s="6" t="s">
        <v>1580</v>
      </c>
      <c r="C437" s="4" t="s">
        <v>1695</v>
      </c>
      <c r="D437" s="6" t="s">
        <v>1702</v>
      </c>
      <c r="E437" s="3">
        <f>IFERROR(VLOOKUP(A437,'[1]vendas gerarl'!$A$1:$C$65536,3,0),0)</f>
        <v>0</v>
      </c>
    </row>
    <row r="438" spans="1:5" x14ac:dyDescent="0.25">
      <c r="A438" s="5">
        <v>2522</v>
      </c>
      <c r="B438" s="6" t="s">
        <v>1582</v>
      </c>
      <c r="C438" s="4" t="s">
        <v>1697</v>
      </c>
      <c r="D438" s="6" t="s">
        <v>1702</v>
      </c>
      <c r="E438" s="3">
        <f>IFERROR(VLOOKUP(A438,'[1]vendas gerarl'!$A$1:$C$65536,3,0),0)</f>
        <v>0</v>
      </c>
    </row>
    <row r="439" spans="1:5" x14ac:dyDescent="0.25">
      <c r="A439" s="5">
        <v>2719</v>
      </c>
      <c r="B439" s="6" t="s">
        <v>1583</v>
      </c>
      <c r="C439" s="4" t="s">
        <v>1698</v>
      </c>
      <c r="D439" s="6" t="s">
        <v>1702</v>
      </c>
      <c r="E439" s="3">
        <f>IFERROR(VLOOKUP(A439,'[1]vendas gerarl'!$A$1:$C$65536,3,0),0)</f>
        <v>0</v>
      </c>
    </row>
    <row r="440" spans="1:5" x14ac:dyDescent="0.25">
      <c r="A440" s="4">
        <v>1124</v>
      </c>
      <c r="B440" s="4" t="s">
        <v>979</v>
      </c>
      <c r="C440" s="4" t="s">
        <v>245</v>
      </c>
      <c r="D440" s="4" t="s">
        <v>1703</v>
      </c>
      <c r="E440" s="3">
        <f>IFERROR(VLOOKUP(A440,'[1]vendas gerarl'!$A$1:$C$65536,3,0),0)</f>
        <v>252494</v>
      </c>
    </row>
    <row r="441" spans="1:5" x14ac:dyDescent="0.25">
      <c r="A441" s="4">
        <v>1620</v>
      </c>
      <c r="B441" s="4" t="s">
        <v>1097</v>
      </c>
      <c r="C441" s="4" t="s">
        <v>363</v>
      </c>
      <c r="D441" s="4" t="s">
        <v>1703</v>
      </c>
      <c r="E441" s="3">
        <f>IFERROR(VLOOKUP(A441,'[1]vendas gerarl'!$A$1:$C$65536,3,0),0)</f>
        <v>153034</v>
      </c>
    </row>
    <row r="442" spans="1:5" x14ac:dyDescent="0.25">
      <c r="A442" s="4">
        <v>887</v>
      </c>
      <c r="B442" s="4" t="s">
        <v>928</v>
      </c>
      <c r="C442" s="4" t="s">
        <v>194</v>
      </c>
      <c r="D442" s="4" t="s">
        <v>1703</v>
      </c>
      <c r="E442" s="3">
        <f>IFERROR(VLOOKUP(A442,'[1]vendas gerarl'!$A$1:$C$65536,3,0),0)</f>
        <v>118925</v>
      </c>
    </row>
    <row r="443" spans="1:5" x14ac:dyDescent="0.25">
      <c r="A443" s="4">
        <v>1624</v>
      </c>
      <c r="B443" s="4" t="s">
        <v>1098</v>
      </c>
      <c r="C443" s="4" t="s">
        <v>364</v>
      </c>
      <c r="D443" s="4" t="s">
        <v>1703</v>
      </c>
      <c r="E443" s="3">
        <f>IFERROR(VLOOKUP(A443,'[1]vendas gerarl'!$A$1:$C$65536,3,0),0)</f>
        <v>102222</v>
      </c>
    </row>
    <row r="444" spans="1:5" x14ac:dyDescent="0.25">
      <c r="A444" s="4">
        <v>1191</v>
      </c>
      <c r="B444" s="4" t="s">
        <v>999</v>
      </c>
      <c r="C444" s="4" t="s">
        <v>265</v>
      </c>
      <c r="D444" s="4" t="s">
        <v>1703</v>
      </c>
      <c r="E444" s="3">
        <f>IFERROR(VLOOKUP(A444,'[1]vendas gerarl'!$A$1:$C$65536,3,0),0)</f>
        <v>100825</v>
      </c>
    </row>
    <row r="445" spans="1:5" x14ac:dyDescent="0.25">
      <c r="A445" s="4">
        <v>838</v>
      </c>
      <c r="B445" s="4" t="s">
        <v>917</v>
      </c>
      <c r="C445" s="4" t="s">
        <v>183</v>
      </c>
      <c r="D445" s="4" t="s">
        <v>1703</v>
      </c>
      <c r="E445" s="3">
        <f>IFERROR(VLOOKUP(A445,'[1]vendas gerarl'!$A$1:$C$65536,3,0),0)</f>
        <v>98656</v>
      </c>
    </row>
    <row r="446" spans="1:5" x14ac:dyDescent="0.25">
      <c r="A446" s="4">
        <v>2605</v>
      </c>
      <c r="B446" s="4" t="s">
        <v>1184</v>
      </c>
      <c r="C446" s="4" t="s">
        <v>450</v>
      </c>
      <c r="D446" s="4" t="s">
        <v>1703</v>
      </c>
      <c r="E446" s="3">
        <f>IFERROR(VLOOKUP(A446,'[1]vendas gerarl'!$A$1:$C$65536,3,0),0)</f>
        <v>53146</v>
      </c>
    </row>
    <row r="447" spans="1:5" x14ac:dyDescent="0.25">
      <c r="A447" s="4">
        <v>854</v>
      </c>
      <c r="B447" s="4" t="s">
        <v>919</v>
      </c>
      <c r="C447" s="4" t="s">
        <v>185</v>
      </c>
      <c r="D447" s="4" t="s">
        <v>1703</v>
      </c>
      <c r="E447" s="3">
        <f>IFERROR(VLOOKUP(A447,'[1]vendas gerarl'!$A$1:$C$65536,3,0),0)</f>
        <v>45000</v>
      </c>
    </row>
    <row r="448" spans="1:5" x14ac:dyDescent="0.25">
      <c r="A448" s="4">
        <v>1197</v>
      </c>
      <c r="B448" s="4" t="s">
        <v>996</v>
      </c>
      <c r="C448" s="4" t="s">
        <v>262</v>
      </c>
      <c r="D448" s="4" t="s">
        <v>1703</v>
      </c>
      <c r="E448" s="3">
        <f>IFERROR(VLOOKUP(A448,'[1]vendas gerarl'!$A$1:$C$65536,3,0),0)</f>
        <v>41906</v>
      </c>
    </row>
    <row r="449" spans="1:5" x14ac:dyDescent="0.25">
      <c r="A449" s="4">
        <v>47</v>
      </c>
      <c r="B449" s="4" t="s">
        <v>739</v>
      </c>
      <c r="C449" s="4" t="s">
        <v>5</v>
      </c>
      <c r="D449" s="4" t="s">
        <v>1703</v>
      </c>
      <c r="E449" s="3">
        <f>IFERROR(VLOOKUP(A449,'[1]vendas gerarl'!$A$1:$C$65536,3,0),0)</f>
        <v>40721</v>
      </c>
    </row>
    <row r="450" spans="1:5" x14ac:dyDescent="0.25">
      <c r="A450" s="4">
        <v>837</v>
      </c>
      <c r="B450" s="4" t="s">
        <v>915</v>
      </c>
      <c r="C450" s="4" t="s">
        <v>181</v>
      </c>
      <c r="D450" s="4" t="s">
        <v>1703</v>
      </c>
      <c r="E450" s="3">
        <f>IFERROR(VLOOKUP(A450,'[1]vendas gerarl'!$A$1:$C$65536,3,0),0)</f>
        <v>40131</v>
      </c>
    </row>
    <row r="451" spans="1:5" x14ac:dyDescent="0.25">
      <c r="A451" s="4">
        <v>46</v>
      </c>
      <c r="B451" s="4" t="s">
        <v>738</v>
      </c>
      <c r="C451" s="4" t="s">
        <v>4</v>
      </c>
      <c r="D451" s="4" t="s">
        <v>1703</v>
      </c>
      <c r="E451" s="3">
        <f>IFERROR(VLOOKUP(A451,'[1]vendas gerarl'!$A$1:$C$65536,3,0),0)</f>
        <v>33359</v>
      </c>
    </row>
    <row r="452" spans="1:5" x14ac:dyDescent="0.25">
      <c r="A452" s="4">
        <v>361</v>
      </c>
      <c r="B452" s="4" t="s">
        <v>809</v>
      </c>
      <c r="C452" s="4" t="s">
        <v>75</v>
      </c>
      <c r="D452" s="4" t="s">
        <v>1703</v>
      </c>
      <c r="E452" s="3">
        <f>IFERROR(VLOOKUP(A452,'[1]vendas gerarl'!$A$1:$C$65536,3,0),0)</f>
        <v>27380</v>
      </c>
    </row>
    <row r="453" spans="1:5" x14ac:dyDescent="0.25">
      <c r="A453" s="4">
        <v>1980</v>
      </c>
      <c r="B453" s="4" t="s">
        <v>1183</v>
      </c>
      <c r="C453" s="4" t="s">
        <v>449</v>
      </c>
      <c r="D453" s="4" t="s">
        <v>1703</v>
      </c>
      <c r="E453" s="3">
        <f>IFERROR(VLOOKUP(A453,'[1]vendas gerarl'!$A$1:$C$65536,3,0),0)</f>
        <v>24562</v>
      </c>
    </row>
    <row r="454" spans="1:5" x14ac:dyDescent="0.25">
      <c r="A454" s="4">
        <v>888</v>
      </c>
      <c r="B454" s="4" t="s">
        <v>929</v>
      </c>
      <c r="C454" s="4" t="s">
        <v>195</v>
      </c>
      <c r="D454" s="4" t="s">
        <v>1703</v>
      </c>
      <c r="E454" s="3">
        <f>IFERROR(VLOOKUP(A454,'[1]vendas gerarl'!$A$1:$C$65536,3,0),0)</f>
        <v>22338</v>
      </c>
    </row>
    <row r="455" spans="1:5" x14ac:dyDescent="0.25">
      <c r="A455" s="4">
        <v>370</v>
      </c>
      <c r="B455" s="4" t="s">
        <v>810</v>
      </c>
      <c r="C455" s="4" t="s">
        <v>76</v>
      </c>
      <c r="D455" s="4" t="s">
        <v>1703</v>
      </c>
      <c r="E455" s="3">
        <f>IFERROR(VLOOKUP(A455,'[1]vendas gerarl'!$A$1:$C$65536,3,0),0)</f>
        <v>21360</v>
      </c>
    </row>
    <row r="456" spans="1:5" x14ac:dyDescent="0.25">
      <c r="A456" s="4">
        <v>156</v>
      </c>
      <c r="B456" s="4" t="s">
        <v>766</v>
      </c>
      <c r="C456" s="4" t="s">
        <v>32</v>
      </c>
      <c r="D456" s="4" t="s">
        <v>1703</v>
      </c>
      <c r="E456" s="3">
        <f>IFERROR(VLOOKUP(A456,'[1]vendas gerarl'!$A$1:$C$65536,3,0),0)</f>
        <v>20351</v>
      </c>
    </row>
    <row r="457" spans="1:5" x14ac:dyDescent="0.25">
      <c r="A457" s="4">
        <v>4117</v>
      </c>
      <c r="B457" s="4" t="s">
        <v>737</v>
      </c>
      <c r="C457" s="4" t="s">
        <v>3</v>
      </c>
      <c r="D457" s="4" t="s">
        <v>1703</v>
      </c>
      <c r="E457" s="3">
        <f>IFERROR(VLOOKUP(A457,'[1]vendas gerarl'!$A$1:$C$65536,3,0),0)</f>
        <v>19757</v>
      </c>
    </row>
    <row r="458" spans="1:5" x14ac:dyDescent="0.25">
      <c r="A458" s="4">
        <v>1216</v>
      </c>
      <c r="B458" s="4" t="s">
        <v>992</v>
      </c>
      <c r="C458" s="4" t="s">
        <v>258</v>
      </c>
      <c r="D458" s="4" t="s">
        <v>1703</v>
      </c>
      <c r="E458" s="3">
        <f>IFERROR(VLOOKUP(A458,'[1]vendas gerarl'!$A$1:$C$65536,3,0),0)</f>
        <v>15834</v>
      </c>
    </row>
    <row r="459" spans="1:5" x14ac:dyDescent="0.25">
      <c r="A459" s="4">
        <v>1223</v>
      </c>
      <c r="B459" s="4" t="s">
        <v>1013</v>
      </c>
      <c r="C459" s="4" t="s">
        <v>279</v>
      </c>
      <c r="D459" s="4" t="s">
        <v>1703</v>
      </c>
      <c r="E459" s="3">
        <f>IFERROR(VLOOKUP(A459,'[1]vendas gerarl'!$A$1:$C$65536,3,0),0)</f>
        <v>14642</v>
      </c>
    </row>
    <row r="460" spans="1:5" x14ac:dyDescent="0.25">
      <c r="A460" s="4">
        <v>895</v>
      </c>
      <c r="B460" s="4" t="s">
        <v>932</v>
      </c>
      <c r="C460" s="4" t="s">
        <v>198</v>
      </c>
      <c r="D460" s="4" t="s">
        <v>1703</v>
      </c>
      <c r="E460" s="3">
        <f>IFERROR(VLOOKUP(A460,'[1]vendas gerarl'!$A$1:$C$65536,3,0),0)</f>
        <v>13595</v>
      </c>
    </row>
    <row r="461" spans="1:5" x14ac:dyDescent="0.25">
      <c r="A461" s="4">
        <v>1594</v>
      </c>
      <c r="B461" s="4" t="s">
        <v>1096</v>
      </c>
      <c r="C461" s="4" t="s">
        <v>362</v>
      </c>
      <c r="D461" s="4" t="s">
        <v>1703</v>
      </c>
      <c r="E461" s="3">
        <f>IFERROR(VLOOKUP(A461,'[1]vendas gerarl'!$A$1:$C$65536,3,0),0)</f>
        <v>13511</v>
      </c>
    </row>
    <row r="462" spans="1:5" x14ac:dyDescent="0.25">
      <c r="A462" s="4">
        <v>1224</v>
      </c>
      <c r="B462" s="4" t="s">
        <v>1014</v>
      </c>
      <c r="C462" s="4" t="s">
        <v>280</v>
      </c>
      <c r="D462" s="4" t="s">
        <v>1703</v>
      </c>
      <c r="E462" s="3">
        <f>IFERROR(VLOOKUP(A462,'[1]vendas gerarl'!$A$1:$C$65536,3,0),0)</f>
        <v>11829</v>
      </c>
    </row>
    <row r="463" spans="1:5" x14ac:dyDescent="0.25">
      <c r="A463" s="4">
        <v>155</v>
      </c>
      <c r="B463" s="4" t="s">
        <v>763</v>
      </c>
      <c r="C463" s="4" t="s">
        <v>29</v>
      </c>
      <c r="D463" s="4" t="s">
        <v>1703</v>
      </c>
      <c r="E463" s="3">
        <f>IFERROR(VLOOKUP(A463,'[1]vendas gerarl'!$A$1:$C$65536,3,0),0)</f>
        <v>9273</v>
      </c>
    </row>
    <row r="464" spans="1:5" x14ac:dyDescent="0.25">
      <c r="A464" s="4">
        <v>1201</v>
      </c>
      <c r="B464" s="4" t="s">
        <v>1000</v>
      </c>
      <c r="C464" s="4" t="s">
        <v>266</v>
      </c>
      <c r="D464" s="4" t="s">
        <v>1703</v>
      </c>
      <c r="E464" s="3">
        <f>IFERROR(VLOOKUP(A464,'[1]vendas gerarl'!$A$1:$C$65536,3,0),0)</f>
        <v>9267</v>
      </c>
    </row>
    <row r="465" spans="1:5" x14ac:dyDescent="0.25">
      <c r="A465" s="4">
        <v>850</v>
      </c>
      <c r="B465" s="4" t="s">
        <v>916</v>
      </c>
      <c r="C465" s="4" t="s">
        <v>182</v>
      </c>
      <c r="D465" s="4" t="s">
        <v>1703</v>
      </c>
      <c r="E465" s="3">
        <f>IFERROR(VLOOKUP(A465,'[1]vendas gerarl'!$A$1:$C$65536,3,0),0)</f>
        <v>9162</v>
      </c>
    </row>
    <row r="466" spans="1:5" x14ac:dyDescent="0.25">
      <c r="A466" s="4">
        <v>848</v>
      </c>
      <c r="B466" s="4" t="s">
        <v>918</v>
      </c>
      <c r="C466" s="4" t="s">
        <v>184</v>
      </c>
      <c r="D466" s="4" t="s">
        <v>1703</v>
      </c>
      <c r="E466" s="3">
        <f>IFERROR(VLOOKUP(A466,'[1]vendas gerarl'!$A$1:$C$65536,3,0),0)</f>
        <v>8853</v>
      </c>
    </row>
    <row r="467" spans="1:5" x14ac:dyDescent="0.25">
      <c r="A467" s="4">
        <v>170</v>
      </c>
      <c r="B467" s="4" t="s">
        <v>764</v>
      </c>
      <c r="C467" s="4" t="s">
        <v>30</v>
      </c>
      <c r="D467" s="4" t="s">
        <v>1703</v>
      </c>
      <c r="E467" s="3">
        <f>IFERROR(VLOOKUP(A467,'[1]vendas gerarl'!$A$1:$C$65536,3,0),0)</f>
        <v>8788</v>
      </c>
    </row>
    <row r="468" spans="1:5" x14ac:dyDescent="0.25">
      <c r="A468" s="4">
        <v>1228</v>
      </c>
      <c r="B468" s="4" t="s">
        <v>1009</v>
      </c>
      <c r="C468" s="4" t="s">
        <v>275</v>
      </c>
      <c r="D468" s="4" t="s">
        <v>1703</v>
      </c>
      <c r="E468" s="3">
        <f>IFERROR(VLOOKUP(A468,'[1]vendas gerarl'!$A$1:$C$65536,3,0),0)</f>
        <v>8201</v>
      </c>
    </row>
    <row r="469" spans="1:5" x14ac:dyDescent="0.25">
      <c r="A469" s="4">
        <v>902</v>
      </c>
      <c r="B469" s="4" t="s">
        <v>934</v>
      </c>
      <c r="C469" s="4" t="s">
        <v>200</v>
      </c>
      <c r="D469" s="4" t="s">
        <v>1703</v>
      </c>
      <c r="E469" s="3">
        <f>IFERROR(VLOOKUP(A469,'[1]vendas gerarl'!$A$1:$C$65536,3,0),0)</f>
        <v>7585</v>
      </c>
    </row>
    <row r="470" spans="1:5" x14ac:dyDescent="0.25">
      <c r="A470" s="4">
        <v>1213</v>
      </c>
      <c r="B470" s="4" t="s">
        <v>1011</v>
      </c>
      <c r="C470" s="4" t="s">
        <v>277</v>
      </c>
      <c r="D470" s="4" t="s">
        <v>1703</v>
      </c>
      <c r="E470" s="3">
        <f>IFERROR(VLOOKUP(A470,'[1]vendas gerarl'!$A$1:$C$65536,3,0),0)</f>
        <v>6317</v>
      </c>
    </row>
    <row r="471" spans="1:5" x14ac:dyDescent="0.25">
      <c r="A471" s="4">
        <v>1221</v>
      </c>
      <c r="B471" s="4" t="s">
        <v>1008</v>
      </c>
      <c r="C471" s="4" t="s">
        <v>274</v>
      </c>
      <c r="D471" s="4" t="s">
        <v>1703</v>
      </c>
      <c r="E471" s="3">
        <f>IFERROR(VLOOKUP(A471,'[1]vendas gerarl'!$A$1:$C$65536,3,0),0)</f>
        <v>5420</v>
      </c>
    </row>
    <row r="472" spans="1:5" x14ac:dyDescent="0.25">
      <c r="A472" s="4">
        <v>174</v>
      </c>
      <c r="B472" s="4" t="s">
        <v>767</v>
      </c>
      <c r="C472" s="4" t="s">
        <v>33</v>
      </c>
      <c r="D472" s="4" t="s">
        <v>1703</v>
      </c>
      <c r="E472" s="3">
        <f>IFERROR(VLOOKUP(A472,'[1]vendas gerarl'!$A$1:$C$65536,3,0),0)</f>
        <v>5401</v>
      </c>
    </row>
    <row r="473" spans="1:5" x14ac:dyDescent="0.25">
      <c r="A473" s="4">
        <v>1215</v>
      </c>
      <c r="B473" s="4" t="s">
        <v>1006</v>
      </c>
      <c r="C473" s="4" t="s">
        <v>272</v>
      </c>
      <c r="D473" s="4" t="s">
        <v>1703</v>
      </c>
      <c r="E473" s="3">
        <f>IFERROR(VLOOKUP(A473,'[1]vendas gerarl'!$A$1:$C$65536,3,0),0)</f>
        <v>4795</v>
      </c>
    </row>
    <row r="474" spans="1:5" x14ac:dyDescent="0.25">
      <c r="A474" s="4">
        <v>1192</v>
      </c>
      <c r="B474" s="4" t="s">
        <v>998</v>
      </c>
      <c r="C474" s="4" t="s">
        <v>264</v>
      </c>
      <c r="D474" s="4" t="s">
        <v>1703</v>
      </c>
      <c r="E474" s="3">
        <f>IFERROR(VLOOKUP(A474,'[1]vendas gerarl'!$A$1:$C$65536,3,0),0)</f>
        <v>4616</v>
      </c>
    </row>
    <row r="475" spans="1:5" x14ac:dyDescent="0.25">
      <c r="A475" s="4">
        <v>851</v>
      </c>
      <c r="B475" s="4" t="s">
        <v>914</v>
      </c>
      <c r="C475" s="4" t="s">
        <v>180</v>
      </c>
      <c r="D475" s="4" t="s">
        <v>1703</v>
      </c>
      <c r="E475" s="3">
        <f>IFERROR(VLOOKUP(A475,'[1]vendas gerarl'!$A$1:$C$65536,3,0),0)</f>
        <v>4598</v>
      </c>
    </row>
    <row r="476" spans="1:5" x14ac:dyDescent="0.25">
      <c r="A476" s="4">
        <v>375</v>
      </c>
      <c r="B476" s="4" t="s">
        <v>812</v>
      </c>
      <c r="C476" s="4" t="s">
        <v>78</v>
      </c>
      <c r="D476" s="4" t="s">
        <v>1703</v>
      </c>
      <c r="E476" s="3">
        <f>IFERROR(VLOOKUP(A476,'[1]vendas gerarl'!$A$1:$C$65536,3,0),0)</f>
        <v>4243</v>
      </c>
    </row>
    <row r="477" spans="1:5" x14ac:dyDescent="0.25">
      <c r="A477" s="4">
        <v>158</v>
      </c>
      <c r="B477" s="4" t="s">
        <v>765</v>
      </c>
      <c r="C477" s="4" t="s">
        <v>31</v>
      </c>
      <c r="D477" s="4" t="s">
        <v>1703</v>
      </c>
      <c r="E477" s="3">
        <f>IFERROR(VLOOKUP(A477,'[1]vendas gerarl'!$A$1:$C$65536,3,0),0)</f>
        <v>4144</v>
      </c>
    </row>
    <row r="478" spans="1:5" x14ac:dyDescent="0.25">
      <c r="A478" s="4">
        <v>5104</v>
      </c>
      <c r="B478" s="4" t="s">
        <v>761</v>
      </c>
      <c r="C478" s="4" t="s">
        <v>27</v>
      </c>
      <c r="D478" s="4" t="s">
        <v>1703</v>
      </c>
      <c r="E478" s="3">
        <f>IFERROR(VLOOKUP(A478,'[1]vendas gerarl'!$A$1:$C$65536,3,0),0)</f>
        <v>4023</v>
      </c>
    </row>
    <row r="479" spans="1:5" x14ac:dyDescent="0.25">
      <c r="A479" s="4">
        <v>5748</v>
      </c>
      <c r="B479" s="4" t="s">
        <v>927</v>
      </c>
      <c r="C479" s="4" t="s">
        <v>193</v>
      </c>
      <c r="D479" s="4" t="s">
        <v>1703</v>
      </c>
      <c r="E479" s="3">
        <f>IFERROR(VLOOKUP(A479,'[1]vendas gerarl'!$A$1:$C$65536,3,0),0)</f>
        <v>3370</v>
      </c>
    </row>
    <row r="480" spans="1:5" x14ac:dyDescent="0.25">
      <c r="A480" s="4">
        <v>1198</v>
      </c>
      <c r="B480" s="4" t="s">
        <v>991</v>
      </c>
      <c r="C480" s="4" t="s">
        <v>257</v>
      </c>
      <c r="D480" s="4" t="s">
        <v>1703</v>
      </c>
      <c r="E480" s="3">
        <f>IFERROR(VLOOKUP(A480,'[1]vendas gerarl'!$A$1:$C$65536,3,0),0)</f>
        <v>2790</v>
      </c>
    </row>
    <row r="481" spans="1:5" x14ac:dyDescent="0.25">
      <c r="A481" s="4">
        <v>373</v>
      </c>
      <c r="B481" s="4" t="s">
        <v>811</v>
      </c>
      <c r="C481" s="4" t="s">
        <v>77</v>
      </c>
      <c r="D481" s="4" t="s">
        <v>1703</v>
      </c>
      <c r="E481" s="3">
        <f>IFERROR(VLOOKUP(A481,'[1]vendas gerarl'!$A$1:$C$65536,3,0),0)</f>
        <v>2690</v>
      </c>
    </row>
    <row r="482" spans="1:5" x14ac:dyDescent="0.25">
      <c r="A482" s="4">
        <v>5814</v>
      </c>
      <c r="B482" s="4" t="s">
        <v>926</v>
      </c>
      <c r="C482" s="4" t="s">
        <v>192</v>
      </c>
      <c r="D482" s="4" t="s">
        <v>1703</v>
      </c>
      <c r="E482" s="3">
        <f>IFERROR(VLOOKUP(A482,'[1]vendas gerarl'!$A$1:$C$65536,3,0),0)</f>
        <v>2652</v>
      </c>
    </row>
    <row r="483" spans="1:5" x14ac:dyDescent="0.25">
      <c r="A483" s="4">
        <v>849</v>
      </c>
      <c r="B483" s="4" t="s">
        <v>920</v>
      </c>
      <c r="C483" s="4" t="s">
        <v>186</v>
      </c>
      <c r="D483" s="4" t="s">
        <v>1703</v>
      </c>
      <c r="E483" s="3">
        <f>IFERROR(VLOOKUP(A483,'[1]vendas gerarl'!$A$1:$C$65536,3,0),0)</f>
        <v>2496</v>
      </c>
    </row>
    <row r="484" spans="1:5" x14ac:dyDescent="0.25">
      <c r="A484" s="4">
        <v>881</v>
      </c>
      <c r="B484" s="4" t="s">
        <v>924</v>
      </c>
      <c r="C484" s="4" t="s">
        <v>190</v>
      </c>
      <c r="D484" s="4" t="s">
        <v>1703</v>
      </c>
      <c r="E484" s="3">
        <f>IFERROR(VLOOKUP(A484,'[1]vendas gerarl'!$A$1:$C$65536,3,0),0)</f>
        <v>2485</v>
      </c>
    </row>
    <row r="485" spans="1:5" x14ac:dyDescent="0.25">
      <c r="A485" s="4">
        <v>5745</v>
      </c>
      <c r="B485" s="4" t="s">
        <v>1099</v>
      </c>
      <c r="C485" s="4" t="s">
        <v>365</v>
      </c>
      <c r="D485" s="4" t="s">
        <v>1703</v>
      </c>
      <c r="E485" s="3">
        <f>IFERROR(VLOOKUP(A485,'[1]vendas gerarl'!$A$1:$C$65536,3,0),0)</f>
        <v>2247</v>
      </c>
    </row>
    <row r="486" spans="1:5" x14ac:dyDescent="0.25">
      <c r="A486" s="4">
        <v>2612</v>
      </c>
      <c r="B486" s="4" t="s">
        <v>933</v>
      </c>
      <c r="C486" s="4" t="s">
        <v>199</v>
      </c>
      <c r="D486" s="4" t="s">
        <v>1703</v>
      </c>
      <c r="E486" s="3">
        <f>IFERROR(VLOOKUP(A486,'[1]vendas gerarl'!$A$1:$C$65536,3,0),0)</f>
        <v>2052</v>
      </c>
    </row>
    <row r="487" spans="1:5" x14ac:dyDescent="0.25">
      <c r="A487" s="4">
        <v>1220</v>
      </c>
      <c r="B487" s="4" t="s">
        <v>1004</v>
      </c>
      <c r="C487" s="4" t="s">
        <v>270</v>
      </c>
      <c r="D487" s="4" t="s">
        <v>1703</v>
      </c>
      <c r="E487" s="3">
        <f>IFERROR(VLOOKUP(A487,'[1]vendas gerarl'!$A$1:$C$65536,3,0),0)</f>
        <v>1904</v>
      </c>
    </row>
    <row r="488" spans="1:5" x14ac:dyDescent="0.25">
      <c r="A488" s="4">
        <v>1199</v>
      </c>
      <c r="B488" s="4" t="s">
        <v>995</v>
      </c>
      <c r="C488" s="4" t="s">
        <v>261</v>
      </c>
      <c r="D488" s="4" t="s">
        <v>1703</v>
      </c>
      <c r="E488" s="3">
        <f>IFERROR(VLOOKUP(A488,'[1]vendas gerarl'!$A$1:$C$65536,3,0),0)</f>
        <v>1889</v>
      </c>
    </row>
    <row r="489" spans="1:5" x14ac:dyDescent="0.25">
      <c r="A489" s="4">
        <v>4545</v>
      </c>
      <c r="B489" s="4" t="s">
        <v>760</v>
      </c>
      <c r="C489" s="4" t="s">
        <v>26</v>
      </c>
      <c r="D489" s="4" t="s">
        <v>1703</v>
      </c>
      <c r="E489" s="3">
        <f>IFERROR(VLOOKUP(A489,'[1]vendas gerarl'!$A$1:$C$65536,3,0),0)</f>
        <v>1704</v>
      </c>
    </row>
    <row r="490" spans="1:5" x14ac:dyDescent="0.25">
      <c r="A490" s="4">
        <v>1227</v>
      </c>
      <c r="B490" s="4" t="s">
        <v>1005</v>
      </c>
      <c r="C490" s="4" t="s">
        <v>271</v>
      </c>
      <c r="D490" s="4" t="s">
        <v>1703</v>
      </c>
      <c r="E490" s="3">
        <f>IFERROR(VLOOKUP(A490,'[1]vendas gerarl'!$A$1:$C$65536,3,0),0)</f>
        <v>1571</v>
      </c>
    </row>
    <row r="491" spans="1:5" x14ac:dyDescent="0.25">
      <c r="A491" s="4">
        <v>1598</v>
      </c>
      <c r="B491" s="4" t="s">
        <v>1095</v>
      </c>
      <c r="C491" s="4" t="s">
        <v>361</v>
      </c>
      <c r="D491" s="4" t="s">
        <v>1703</v>
      </c>
      <c r="E491" s="3">
        <f>IFERROR(VLOOKUP(A491,'[1]vendas gerarl'!$A$1:$C$65536,3,0),0)</f>
        <v>1535</v>
      </c>
    </row>
    <row r="492" spans="1:5" x14ac:dyDescent="0.25">
      <c r="A492" s="4">
        <v>1218</v>
      </c>
      <c r="B492" s="4" t="s">
        <v>994</v>
      </c>
      <c r="C492" s="4" t="s">
        <v>260</v>
      </c>
      <c r="D492" s="4" t="s">
        <v>1703</v>
      </c>
      <c r="E492" s="3">
        <f>IFERROR(VLOOKUP(A492,'[1]vendas gerarl'!$A$1:$C$65536,3,0),0)</f>
        <v>1200</v>
      </c>
    </row>
    <row r="493" spans="1:5" x14ac:dyDescent="0.25">
      <c r="A493" s="4">
        <v>1194</v>
      </c>
      <c r="B493" s="4" t="s">
        <v>997</v>
      </c>
      <c r="C493" s="4" t="s">
        <v>263</v>
      </c>
      <c r="D493" s="4" t="s">
        <v>1703</v>
      </c>
      <c r="E493" s="3">
        <f>IFERROR(VLOOKUP(A493,'[1]vendas gerarl'!$A$1:$C$65536,3,0),0)</f>
        <v>1026</v>
      </c>
    </row>
    <row r="494" spans="1:5" x14ac:dyDescent="0.25">
      <c r="A494" s="4">
        <v>1214</v>
      </c>
      <c r="B494" s="4" t="s">
        <v>1010</v>
      </c>
      <c r="C494" s="4" t="s">
        <v>276</v>
      </c>
      <c r="D494" s="4" t="s">
        <v>1703</v>
      </c>
      <c r="E494" s="3">
        <f>IFERROR(VLOOKUP(A494,'[1]vendas gerarl'!$A$1:$C$65536,3,0),0)</f>
        <v>1015</v>
      </c>
    </row>
    <row r="495" spans="1:5" x14ac:dyDescent="0.25">
      <c r="A495" s="4">
        <v>1226</v>
      </c>
      <c r="B495" s="4" t="s">
        <v>1001</v>
      </c>
      <c r="C495" s="4" t="s">
        <v>267</v>
      </c>
      <c r="D495" s="4" t="s">
        <v>1703</v>
      </c>
      <c r="E495" s="3">
        <f>IFERROR(VLOOKUP(A495,'[1]vendas gerarl'!$A$1:$C$65536,3,0),0)</f>
        <v>1010</v>
      </c>
    </row>
    <row r="496" spans="1:5" x14ac:dyDescent="0.25">
      <c r="A496" s="4">
        <v>5817</v>
      </c>
      <c r="B496" s="4" t="s">
        <v>911</v>
      </c>
      <c r="C496" s="4" t="s">
        <v>177</v>
      </c>
      <c r="D496" s="4" t="s">
        <v>1703</v>
      </c>
      <c r="E496" s="3">
        <f>IFERROR(VLOOKUP(A496,'[1]vendas gerarl'!$A$1:$C$65536,3,0),0)</f>
        <v>847</v>
      </c>
    </row>
    <row r="497" spans="1:5" x14ac:dyDescent="0.25">
      <c r="A497" s="4">
        <v>1185</v>
      </c>
      <c r="B497" s="4" t="s">
        <v>990</v>
      </c>
      <c r="C497" s="4" t="s">
        <v>256</v>
      </c>
      <c r="D497" s="4" t="s">
        <v>1703</v>
      </c>
      <c r="E497" s="3">
        <f>IFERROR(VLOOKUP(A497,'[1]vendas gerarl'!$A$1:$C$65536,3,0),0)</f>
        <v>840</v>
      </c>
    </row>
    <row r="498" spans="1:5" x14ac:dyDescent="0.25">
      <c r="A498" s="4">
        <v>5815</v>
      </c>
      <c r="B498" s="4" t="s">
        <v>931</v>
      </c>
      <c r="C498" s="4" t="s">
        <v>197</v>
      </c>
      <c r="D498" s="4" t="s">
        <v>1703</v>
      </c>
      <c r="E498" s="3">
        <f>IFERROR(VLOOKUP(A498,'[1]vendas gerarl'!$A$1:$C$65536,3,0),0)</f>
        <v>691</v>
      </c>
    </row>
    <row r="499" spans="1:5" x14ac:dyDescent="0.25">
      <c r="A499" s="4">
        <v>5816</v>
      </c>
      <c r="B499" s="4" t="s">
        <v>935</v>
      </c>
      <c r="C499" s="4" t="s">
        <v>201</v>
      </c>
      <c r="D499" s="4" t="s">
        <v>1703</v>
      </c>
      <c r="E499" s="3">
        <f>IFERROR(VLOOKUP(A499,'[1]vendas gerarl'!$A$1:$C$65536,3,0),0)</f>
        <v>508</v>
      </c>
    </row>
    <row r="500" spans="1:5" x14ac:dyDescent="0.25">
      <c r="A500" s="4">
        <v>1195</v>
      </c>
      <c r="B500" s="4" t="s">
        <v>1003</v>
      </c>
      <c r="C500" s="4" t="s">
        <v>269</v>
      </c>
      <c r="D500" s="4" t="s">
        <v>1703</v>
      </c>
      <c r="E500" s="3">
        <f>IFERROR(VLOOKUP(A500,'[1]vendas gerarl'!$A$1:$C$65536,3,0),0)</f>
        <v>434</v>
      </c>
    </row>
    <row r="501" spans="1:5" x14ac:dyDescent="0.25">
      <c r="A501" s="4">
        <v>5865</v>
      </c>
      <c r="B501" s="4" t="s">
        <v>925</v>
      </c>
      <c r="C501" s="4" t="s">
        <v>191</v>
      </c>
      <c r="D501" s="4" t="s">
        <v>1703</v>
      </c>
      <c r="E501" s="3">
        <f>IFERROR(VLOOKUP(A501,'[1]vendas gerarl'!$A$1:$C$65536,3,0),0)</f>
        <v>417</v>
      </c>
    </row>
    <row r="502" spans="1:5" x14ac:dyDescent="0.25">
      <c r="A502" s="4">
        <v>1219</v>
      </c>
      <c r="B502" s="4" t="s">
        <v>1012</v>
      </c>
      <c r="C502" s="4" t="s">
        <v>278</v>
      </c>
      <c r="D502" s="4" t="s">
        <v>1703</v>
      </c>
      <c r="E502" s="3">
        <f>IFERROR(VLOOKUP(A502,'[1]vendas gerarl'!$A$1:$C$65536,3,0),0)</f>
        <v>347</v>
      </c>
    </row>
    <row r="503" spans="1:5" x14ac:dyDescent="0.25">
      <c r="A503" s="5">
        <v>5873</v>
      </c>
      <c r="B503" s="6" t="s">
        <v>1474</v>
      </c>
      <c r="C503" s="4" t="s">
        <v>1588</v>
      </c>
      <c r="D503" s="6" t="s">
        <v>1703</v>
      </c>
      <c r="E503" s="3">
        <f>IFERROR(VLOOKUP(A503,'[1]vendas gerarl'!$A$1:$C$65536,3,0),0)</f>
        <v>263</v>
      </c>
    </row>
    <row r="504" spans="1:5" x14ac:dyDescent="0.25">
      <c r="A504" s="4">
        <v>5841</v>
      </c>
      <c r="B504" s="4" t="s">
        <v>762</v>
      </c>
      <c r="C504" s="4" t="s">
        <v>28</v>
      </c>
      <c r="D504" s="4" t="s">
        <v>1703</v>
      </c>
      <c r="E504" s="3">
        <f>IFERROR(VLOOKUP(A504,'[1]vendas gerarl'!$A$1:$C$65536,3,0),0)</f>
        <v>260</v>
      </c>
    </row>
    <row r="505" spans="1:5" x14ac:dyDescent="0.25">
      <c r="A505" s="4">
        <v>2000</v>
      </c>
      <c r="B505" s="4" t="s">
        <v>1182</v>
      </c>
      <c r="C505" s="4" t="s">
        <v>448</v>
      </c>
      <c r="D505" s="4" t="s">
        <v>1703</v>
      </c>
      <c r="E505" s="3">
        <f>IFERROR(VLOOKUP(A505,'[1]vendas gerarl'!$A$1:$C$65536,3,0),0)</f>
        <v>256</v>
      </c>
    </row>
    <row r="506" spans="1:5" x14ac:dyDescent="0.25">
      <c r="A506" s="4">
        <v>1208</v>
      </c>
      <c r="B506" s="4" t="s">
        <v>1002</v>
      </c>
      <c r="C506" s="4" t="s">
        <v>268</v>
      </c>
      <c r="D506" s="4" t="s">
        <v>1703</v>
      </c>
      <c r="E506" s="3">
        <f>IFERROR(VLOOKUP(A506,'[1]vendas gerarl'!$A$1:$C$65536,3,0),0)</f>
        <v>240</v>
      </c>
    </row>
    <row r="507" spans="1:5" x14ac:dyDescent="0.25">
      <c r="A507" s="4">
        <v>2644</v>
      </c>
      <c r="B507" s="4" t="s">
        <v>768</v>
      </c>
      <c r="C507" s="4" t="s">
        <v>34</v>
      </c>
      <c r="D507" s="4" t="s">
        <v>1703</v>
      </c>
      <c r="E507" s="3">
        <f>IFERROR(VLOOKUP(A507,'[1]vendas gerarl'!$A$1:$C$65536,3,0),0)</f>
        <v>182</v>
      </c>
    </row>
    <row r="508" spans="1:5" x14ac:dyDescent="0.25">
      <c r="A508" s="4">
        <v>1184</v>
      </c>
      <c r="B508" s="4" t="s">
        <v>1007</v>
      </c>
      <c r="C508" s="4" t="s">
        <v>273</v>
      </c>
      <c r="D508" s="4" t="s">
        <v>1703</v>
      </c>
      <c r="E508" s="3">
        <f>IFERROR(VLOOKUP(A508,'[1]vendas gerarl'!$A$1:$C$65536,3,0),0)</f>
        <v>160</v>
      </c>
    </row>
    <row r="509" spans="1:5" x14ac:dyDescent="0.25">
      <c r="A509" s="4">
        <v>1217</v>
      </c>
      <c r="B509" s="4" t="s">
        <v>993</v>
      </c>
      <c r="C509" s="4" t="s">
        <v>259</v>
      </c>
      <c r="D509" s="4" t="s">
        <v>1703</v>
      </c>
      <c r="E509" s="3">
        <f>IFERROR(VLOOKUP(A509,'[1]vendas gerarl'!$A$1:$C$65536,3,0),0)</f>
        <v>156</v>
      </c>
    </row>
    <row r="510" spans="1:5" x14ac:dyDescent="0.25">
      <c r="A510" s="4">
        <v>5821</v>
      </c>
      <c r="B510" s="4" t="s">
        <v>930</v>
      </c>
      <c r="C510" s="4" t="s">
        <v>196</v>
      </c>
      <c r="D510" s="4" t="s">
        <v>1703</v>
      </c>
      <c r="E510" s="3">
        <f>IFERROR(VLOOKUP(A510,'[1]vendas gerarl'!$A$1:$C$65536,3,0),0)</f>
        <v>152</v>
      </c>
    </row>
    <row r="511" spans="1:5" x14ac:dyDescent="0.25">
      <c r="A511" s="4">
        <v>1987</v>
      </c>
      <c r="B511" s="4" t="s">
        <v>1181</v>
      </c>
      <c r="C511" s="4" t="s">
        <v>447</v>
      </c>
      <c r="D511" s="4" t="s">
        <v>1703</v>
      </c>
      <c r="E511" s="3">
        <f>IFERROR(VLOOKUP(A511,'[1]vendas gerarl'!$A$1:$C$65536,3,0),0)</f>
        <v>24</v>
      </c>
    </row>
    <row r="512" spans="1:5" x14ac:dyDescent="0.25">
      <c r="A512" s="5">
        <v>5890</v>
      </c>
      <c r="B512" s="6" t="s">
        <v>1477</v>
      </c>
      <c r="C512" s="4" t="s">
        <v>1591</v>
      </c>
      <c r="D512" s="6" t="s">
        <v>1703</v>
      </c>
      <c r="E512" s="3">
        <f>IFERROR(VLOOKUP(A512,'[1]vendas gerarl'!$A$1:$C$65536,3,0),0)</f>
        <v>23</v>
      </c>
    </row>
    <row r="513" spans="1:5" x14ac:dyDescent="0.25">
      <c r="A513" s="5">
        <v>5875</v>
      </c>
      <c r="B513" s="6" t="s">
        <v>1480</v>
      </c>
      <c r="C513" s="4" t="s">
        <v>1594</v>
      </c>
      <c r="D513" s="6" t="s">
        <v>1703</v>
      </c>
      <c r="E513" s="3">
        <f>IFERROR(VLOOKUP(A513,'[1]vendas gerarl'!$A$1:$C$65536,3,0),0)</f>
        <v>17</v>
      </c>
    </row>
    <row r="514" spans="1:5" x14ac:dyDescent="0.25">
      <c r="A514" s="5">
        <v>5872</v>
      </c>
      <c r="B514" s="6" t="s">
        <v>1476</v>
      </c>
      <c r="C514" s="4" t="s">
        <v>1590</v>
      </c>
      <c r="D514" s="6" t="s">
        <v>1703</v>
      </c>
      <c r="E514" s="3">
        <f>IFERROR(VLOOKUP(A514,'[1]vendas gerarl'!$A$1:$C$65536,3,0),0)</f>
        <v>0</v>
      </c>
    </row>
    <row r="515" spans="1:5" x14ac:dyDescent="0.25">
      <c r="A515" s="5">
        <v>5876</v>
      </c>
      <c r="B515" s="6" t="s">
        <v>1478</v>
      </c>
      <c r="C515" s="4" t="s">
        <v>1592</v>
      </c>
      <c r="D515" s="6" t="s">
        <v>1703</v>
      </c>
      <c r="E515" s="3">
        <f>IFERROR(VLOOKUP(A515,'[1]vendas gerarl'!$A$1:$C$65536,3,0),0)</f>
        <v>0</v>
      </c>
    </row>
    <row r="516" spans="1:5" x14ac:dyDescent="0.25">
      <c r="A516" s="4">
        <v>4551</v>
      </c>
      <c r="B516" s="4" t="s">
        <v>791</v>
      </c>
      <c r="C516" s="4" t="s">
        <v>57</v>
      </c>
      <c r="D516" s="4" t="s">
        <v>1704</v>
      </c>
      <c r="E516" s="3">
        <f>IFERROR(VLOOKUP(A516,'[1]vendas gerarl'!$A$1:$C$65536,3,0),0)</f>
        <v>94043</v>
      </c>
    </row>
    <row r="517" spans="1:5" x14ac:dyDescent="0.25">
      <c r="A517" s="4">
        <v>4552</v>
      </c>
      <c r="B517" s="4" t="s">
        <v>790</v>
      </c>
      <c r="C517" s="4" t="s">
        <v>56</v>
      </c>
      <c r="D517" s="4" t="s">
        <v>1704</v>
      </c>
      <c r="E517" s="3">
        <f>IFERROR(VLOOKUP(A517,'[1]vendas gerarl'!$A$1:$C$65536,3,0),0)</f>
        <v>75122</v>
      </c>
    </row>
    <row r="518" spans="1:5" x14ac:dyDescent="0.25">
      <c r="A518" s="5">
        <v>274</v>
      </c>
      <c r="B518" s="6" t="s">
        <v>1473</v>
      </c>
      <c r="C518" s="4" t="s">
        <v>1587</v>
      </c>
      <c r="D518" s="6" t="s">
        <v>1704</v>
      </c>
      <c r="E518" s="3">
        <f>IFERROR(VLOOKUP(A518,'[1]vendas gerarl'!$A$1:$C$65536,3,0),0)</f>
        <v>57059</v>
      </c>
    </row>
    <row r="519" spans="1:5" x14ac:dyDescent="0.25">
      <c r="A519" s="4">
        <v>941</v>
      </c>
      <c r="B519" s="4" t="s">
        <v>939</v>
      </c>
      <c r="C519" s="4" t="s">
        <v>205</v>
      </c>
      <c r="D519" s="4" t="s">
        <v>1704</v>
      </c>
      <c r="E519" s="3">
        <f>IFERROR(VLOOKUP(A519,'[1]vendas gerarl'!$A$1:$C$65536,3,0),0)</f>
        <v>52137</v>
      </c>
    </row>
    <row r="520" spans="1:5" x14ac:dyDescent="0.25">
      <c r="A520" s="4">
        <v>4550</v>
      </c>
      <c r="B520" s="4" t="s">
        <v>795</v>
      </c>
      <c r="C520" s="4" t="s">
        <v>61</v>
      </c>
      <c r="D520" s="4" t="s">
        <v>1704</v>
      </c>
      <c r="E520" s="3">
        <f>IFERROR(VLOOKUP(A520,'[1]vendas gerarl'!$A$1:$C$65536,3,0),0)</f>
        <v>43368</v>
      </c>
    </row>
    <row r="521" spans="1:5" x14ac:dyDescent="0.25">
      <c r="A521" s="5">
        <v>283</v>
      </c>
      <c r="B521" s="6" t="s">
        <v>1472</v>
      </c>
      <c r="C521" s="4" t="s">
        <v>1586</v>
      </c>
      <c r="D521" s="6" t="s">
        <v>1704</v>
      </c>
      <c r="E521" s="3">
        <f>IFERROR(VLOOKUP(A521,'[1]vendas gerarl'!$A$1:$C$65536,3,0),0)</f>
        <v>41117</v>
      </c>
    </row>
    <row r="522" spans="1:5" x14ac:dyDescent="0.25">
      <c r="A522" s="4">
        <v>930</v>
      </c>
      <c r="B522" s="4" t="s">
        <v>938</v>
      </c>
      <c r="C522" s="4" t="s">
        <v>204</v>
      </c>
      <c r="D522" s="4" t="s">
        <v>1704</v>
      </c>
      <c r="E522" s="3">
        <f>IFERROR(VLOOKUP(A522,'[1]vendas gerarl'!$A$1:$C$65536,3,0),0)</f>
        <v>39980</v>
      </c>
    </row>
    <row r="523" spans="1:5" x14ac:dyDescent="0.25">
      <c r="A523" s="4">
        <v>642</v>
      </c>
      <c r="B523" s="4" t="s">
        <v>847</v>
      </c>
      <c r="C523" s="4" t="s">
        <v>113</v>
      </c>
      <c r="D523" s="4" t="s">
        <v>1704</v>
      </c>
      <c r="E523" s="3">
        <f>IFERROR(VLOOKUP(A523,'[1]vendas gerarl'!$A$1:$C$65536,3,0),0)</f>
        <v>18898</v>
      </c>
    </row>
    <row r="524" spans="1:5" x14ac:dyDescent="0.25">
      <c r="A524" s="4">
        <v>4153</v>
      </c>
      <c r="B524" s="4" t="s">
        <v>796</v>
      </c>
      <c r="C524" s="4" t="s">
        <v>62</v>
      </c>
      <c r="D524" s="4" t="s">
        <v>1704</v>
      </c>
      <c r="E524" s="3">
        <f>IFERROR(VLOOKUP(A524,'[1]vendas gerarl'!$A$1:$C$65536,3,0),0)</f>
        <v>16990</v>
      </c>
    </row>
    <row r="525" spans="1:5" x14ac:dyDescent="0.25">
      <c r="A525" s="4">
        <v>634</v>
      </c>
      <c r="B525" s="4" t="s">
        <v>846</v>
      </c>
      <c r="C525" s="4" t="s">
        <v>112</v>
      </c>
      <c r="D525" s="4" t="s">
        <v>1704</v>
      </c>
      <c r="E525" s="3">
        <f>IFERROR(VLOOKUP(A525,'[1]vendas gerarl'!$A$1:$C$65536,3,0),0)</f>
        <v>16480</v>
      </c>
    </row>
    <row r="526" spans="1:5" x14ac:dyDescent="0.25">
      <c r="A526" s="4">
        <v>278</v>
      </c>
      <c r="B526" s="4" t="s">
        <v>792</v>
      </c>
      <c r="C526" s="4" t="s">
        <v>58</v>
      </c>
      <c r="D526" s="4" t="s">
        <v>1704</v>
      </c>
      <c r="E526" s="3">
        <f>IFERROR(VLOOKUP(A526,'[1]vendas gerarl'!$A$1:$C$65536,3,0),0)</f>
        <v>13433</v>
      </c>
    </row>
    <row r="527" spans="1:5" x14ac:dyDescent="0.25">
      <c r="A527" s="4">
        <v>4139</v>
      </c>
      <c r="B527" s="4" t="s">
        <v>1124</v>
      </c>
      <c r="C527" s="4" t="s">
        <v>390</v>
      </c>
      <c r="D527" s="4" t="s">
        <v>1704</v>
      </c>
      <c r="E527" s="3">
        <f>IFERROR(VLOOKUP(A527,'[1]vendas gerarl'!$A$1:$C$65536,3,0),0)</f>
        <v>11213</v>
      </c>
    </row>
    <row r="528" spans="1:5" x14ac:dyDescent="0.25">
      <c r="A528" s="4">
        <v>4247</v>
      </c>
      <c r="B528" s="4" t="s">
        <v>1186</v>
      </c>
      <c r="C528" s="4" t="s">
        <v>452</v>
      </c>
      <c r="D528" s="4" t="s">
        <v>1704</v>
      </c>
      <c r="E528" s="3">
        <f>IFERROR(VLOOKUP(A528,'[1]vendas gerarl'!$A$1:$C$65536,3,0),0)</f>
        <v>10680</v>
      </c>
    </row>
    <row r="529" spans="1:5" x14ac:dyDescent="0.25">
      <c r="A529" s="4">
        <v>142</v>
      </c>
      <c r="B529" s="4" t="s">
        <v>756</v>
      </c>
      <c r="C529" s="4" t="s">
        <v>22</v>
      </c>
      <c r="D529" s="4" t="s">
        <v>1704</v>
      </c>
      <c r="E529" s="3">
        <f>IFERROR(VLOOKUP(A529,'[1]vendas gerarl'!$A$1:$C$65536,3,0),0)</f>
        <v>10147</v>
      </c>
    </row>
    <row r="530" spans="1:5" x14ac:dyDescent="0.25">
      <c r="A530" s="4">
        <v>292</v>
      </c>
      <c r="B530" s="4" t="s">
        <v>789</v>
      </c>
      <c r="C530" s="4" t="s">
        <v>55</v>
      </c>
      <c r="D530" s="4" t="s">
        <v>1704</v>
      </c>
      <c r="E530" s="3">
        <f>IFERROR(VLOOKUP(A530,'[1]vendas gerarl'!$A$1:$C$65536,3,0),0)</f>
        <v>7612</v>
      </c>
    </row>
    <row r="531" spans="1:5" x14ac:dyDescent="0.25">
      <c r="A531" s="4">
        <v>1780</v>
      </c>
      <c r="B531" s="4" t="s">
        <v>1169</v>
      </c>
      <c r="C531" s="4" t="s">
        <v>435</v>
      </c>
      <c r="D531" s="4" t="s">
        <v>1704</v>
      </c>
      <c r="E531" s="3">
        <f>IFERROR(VLOOKUP(A531,'[1]vendas gerarl'!$A$1:$C$65536,3,0),0)</f>
        <v>6766</v>
      </c>
    </row>
    <row r="532" spans="1:5" x14ac:dyDescent="0.25">
      <c r="A532" s="4">
        <v>291</v>
      </c>
      <c r="B532" s="4" t="s">
        <v>805</v>
      </c>
      <c r="C532" s="4" t="s">
        <v>71</v>
      </c>
      <c r="D532" s="4" t="s">
        <v>1704</v>
      </c>
      <c r="E532" s="3">
        <f>IFERROR(VLOOKUP(A532,'[1]vendas gerarl'!$A$1:$C$65536,3,0),0)</f>
        <v>1908</v>
      </c>
    </row>
    <row r="533" spans="1:5" x14ac:dyDescent="0.25">
      <c r="A533" s="4">
        <v>1171</v>
      </c>
      <c r="B533" s="4" t="s">
        <v>988</v>
      </c>
      <c r="C533" s="4" t="s">
        <v>254</v>
      </c>
      <c r="D533" s="4" t="s">
        <v>1704</v>
      </c>
      <c r="E533" s="3">
        <f>IFERROR(VLOOKUP(A533,'[1]vendas gerarl'!$A$1:$C$65536,3,0),0)</f>
        <v>1840</v>
      </c>
    </row>
    <row r="534" spans="1:5" x14ac:dyDescent="0.25">
      <c r="A534" s="4">
        <v>184</v>
      </c>
      <c r="B534" s="4" t="s">
        <v>769</v>
      </c>
      <c r="C534" s="4" t="s">
        <v>35</v>
      </c>
      <c r="D534" s="4" t="s">
        <v>1704</v>
      </c>
      <c r="E534" s="3">
        <f>IFERROR(VLOOKUP(A534,'[1]vendas gerarl'!$A$1:$C$65536,3,0),0)</f>
        <v>1520</v>
      </c>
    </row>
    <row r="535" spans="1:5" x14ac:dyDescent="0.25">
      <c r="A535" s="4">
        <v>4418</v>
      </c>
      <c r="B535" s="4" t="s">
        <v>808</v>
      </c>
      <c r="C535" s="4" t="s">
        <v>74</v>
      </c>
      <c r="D535" s="4" t="s">
        <v>1704</v>
      </c>
      <c r="E535" s="3">
        <f>IFERROR(VLOOKUP(A535,'[1]vendas gerarl'!$A$1:$C$65536,3,0),0)</f>
        <v>1439</v>
      </c>
    </row>
    <row r="536" spans="1:5" x14ac:dyDescent="0.25">
      <c r="A536" s="4">
        <v>4728</v>
      </c>
      <c r="B536" s="4" t="s">
        <v>798</v>
      </c>
      <c r="C536" s="4" t="s">
        <v>64</v>
      </c>
      <c r="D536" s="4" t="s">
        <v>1704</v>
      </c>
      <c r="E536" s="3">
        <f>IFERROR(VLOOKUP(A536,'[1]vendas gerarl'!$A$1:$C$65536,3,0),0)</f>
        <v>1367</v>
      </c>
    </row>
    <row r="537" spans="1:5" x14ac:dyDescent="0.25">
      <c r="A537" s="4">
        <v>2580</v>
      </c>
      <c r="B537" s="4" t="s">
        <v>936</v>
      </c>
      <c r="C537" s="4" t="s">
        <v>202</v>
      </c>
      <c r="D537" s="4" t="s">
        <v>1704</v>
      </c>
      <c r="E537" s="3">
        <f>IFERROR(VLOOKUP(A537,'[1]vendas gerarl'!$A$1:$C$65536,3,0),0)</f>
        <v>1260</v>
      </c>
    </row>
    <row r="538" spans="1:5" x14ac:dyDescent="0.25">
      <c r="A538" s="4">
        <v>2452</v>
      </c>
      <c r="B538" s="4" t="s">
        <v>797</v>
      </c>
      <c r="C538" s="4" t="s">
        <v>63</v>
      </c>
      <c r="D538" s="4" t="s">
        <v>1704</v>
      </c>
      <c r="E538" s="3">
        <f>IFERROR(VLOOKUP(A538,'[1]vendas gerarl'!$A$1:$C$65536,3,0),0)</f>
        <v>1024</v>
      </c>
    </row>
    <row r="539" spans="1:5" x14ac:dyDescent="0.25">
      <c r="A539" s="4">
        <v>928</v>
      </c>
      <c r="B539" s="4" t="s">
        <v>937</v>
      </c>
      <c r="C539" s="4" t="s">
        <v>203</v>
      </c>
      <c r="D539" s="4" t="s">
        <v>1704</v>
      </c>
      <c r="E539" s="3">
        <f>IFERROR(VLOOKUP(A539,'[1]vendas gerarl'!$A$1:$C$65536,3,0),0)</f>
        <v>950</v>
      </c>
    </row>
    <row r="540" spans="1:5" x14ac:dyDescent="0.25">
      <c r="A540" s="4">
        <v>5698</v>
      </c>
      <c r="B540" s="4" t="s">
        <v>941</v>
      </c>
      <c r="C540" s="4" t="s">
        <v>207</v>
      </c>
      <c r="D540" s="4" t="s">
        <v>1704</v>
      </c>
      <c r="E540" s="3">
        <f>IFERROR(VLOOKUP(A540,'[1]vendas gerarl'!$A$1:$C$65536,3,0),0)</f>
        <v>899</v>
      </c>
    </row>
    <row r="541" spans="1:5" x14ac:dyDescent="0.25">
      <c r="A541" s="4">
        <v>619</v>
      </c>
      <c r="B541" s="4" t="s">
        <v>845</v>
      </c>
      <c r="C541" s="4" t="s">
        <v>111</v>
      </c>
      <c r="D541" s="4" t="s">
        <v>1704</v>
      </c>
      <c r="E541" s="3">
        <f>IFERROR(VLOOKUP(A541,'[1]vendas gerarl'!$A$1:$C$65536,3,0),0)</f>
        <v>640</v>
      </c>
    </row>
    <row r="542" spans="1:5" x14ac:dyDescent="0.25">
      <c r="A542" s="4">
        <v>3947</v>
      </c>
      <c r="B542" s="4" t="s">
        <v>794</v>
      </c>
      <c r="C542" s="4" t="s">
        <v>60</v>
      </c>
      <c r="D542" s="4" t="s">
        <v>1704</v>
      </c>
      <c r="E542" s="3">
        <f>IFERROR(VLOOKUP(A542,'[1]vendas gerarl'!$A$1:$C$65536,3,0),0)</f>
        <v>600</v>
      </c>
    </row>
    <row r="543" spans="1:5" x14ac:dyDescent="0.25">
      <c r="A543" s="4">
        <v>5857</v>
      </c>
      <c r="B543" s="4" t="s">
        <v>757</v>
      </c>
      <c r="C543" s="4" t="s">
        <v>23</v>
      </c>
      <c r="D543" s="4" t="s">
        <v>1704</v>
      </c>
      <c r="E543" s="3">
        <f>IFERROR(VLOOKUP(A543,'[1]vendas gerarl'!$A$1:$C$65536,3,0),0)</f>
        <v>560</v>
      </c>
    </row>
    <row r="544" spans="1:5" x14ac:dyDescent="0.25">
      <c r="A544" s="4">
        <v>2451</v>
      </c>
      <c r="B544" s="4" t="s">
        <v>800</v>
      </c>
      <c r="C544" s="4" t="s">
        <v>66</v>
      </c>
      <c r="D544" s="4" t="s">
        <v>1704</v>
      </c>
      <c r="E544" s="3">
        <f>IFERROR(VLOOKUP(A544,'[1]vendas gerarl'!$A$1:$C$65536,3,0),0)</f>
        <v>456</v>
      </c>
    </row>
    <row r="545" spans="1:5" x14ac:dyDescent="0.25">
      <c r="A545" s="4">
        <v>5618</v>
      </c>
      <c r="B545" s="4" t="s">
        <v>807</v>
      </c>
      <c r="C545" s="4" t="s">
        <v>73</v>
      </c>
      <c r="D545" s="4" t="s">
        <v>1704</v>
      </c>
      <c r="E545" s="3">
        <f>IFERROR(VLOOKUP(A545,'[1]vendas gerarl'!$A$1:$C$65536,3,0),0)</f>
        <v>431</v>
      </c>
    </row>
    <row r="546" spans="1:5" x14ac:dyDescent="0.25">
      <c r="A546" s="4">
        <v>5617</v>
      </c>
      <c r="B546" s="4" t="s">
        <v>849</v>
      </c>
      <c r="C546" s="4" t="s">
        <v>115</v>
      </c>
      <c r="D546" s="4" t="s">
        <v>1704</v>
      </c>
      <c r="E546" s="3">
        <f>IFERROR(VLOOKUP(A546,'[1]vendas gerarl'!$A$1:$C$65536,3,0),0)</f>
        <v>430</v>
      </c>
    </row>
    <row r="547" spans="1:5" x14ac:dyDescent="0.25">
      <c r="A547" s="4">
        <v>1060</v>
      </c>
      <c r="B547" s="4" t="s">
        <v>960</v>
      </c>
      <c r="C547" s="4" t="s">
        <v>226</v>
      </c>
      <c r="D547" s="4" t="s">
        <v>1704</v>
      </c>
      <c r="E547" s="3">
        <f>IFERROR(VLOOKUP(A547,'[1]vendas gerarl'!$A$1:$C$65536,3,0),0)</f>
        <v>331</v>
      </c>
    </row>
    <row r="548" spans="1:5" x14ac:dyDescent="0.25">
      <c r="A548" s="4">
        <v>5616</v>
      </c>
      <c r="B548" s="4" t="s">
        <v>848</v>
      </c>
      <c r="C548" s="4" t="s">
        <v>114</v>
      </c>
      <c r="D548" s="4" t="s">
        <v>1704</v>
      </c>
      <c r="E548" s="3">
        <f>IFERROR(VLOOKUP(A548,'[1]vendas gerarl'!$A$1:$C$65536,3,0),0)</f>
        <v>216</v>
      </c>
    </row>
    <row r="549" spans="1:5" x14ac:dyDescent="0.25">
      <c r="A549" s="4">
        <v>5797</v>
      </c>
      <c r="B549" s="4" t="s">
        <v>1185</v>
      </c>
      <c r="C549" s="4" t="s">
        <v>451</v>
      </c>
      <c r="D549" s="4" t="s">
        <v>1704</v>
      </c>
      <c r="E549" s="3">
        <f>IFERROR(VLOOKUP(A549,'[1]vendas gerarl'!$A$1:$C$65536,3,0),0)</f>
        <v>185</v>
      </c>
    </row>
    <row r="550" spans="1:5" x14ac:dyDescent="0.25">
      <c r="A550" s="4">
        <v>3946</v>
      </c>
      <c r="B550" s="4" t="s">
        <v>793</v>
      </c>
      <c r="C550" s="4" t="s">
        <v>59</v>
      </c>
      <c r="D550" s="4" t="s">
        <v>1704</v>
      </c>
      <c r="E550" s="3">
        <f>IFERROR(VLOOKUP(A550,'[1]vendas gerarl'!$A$1:$C$65536,3,0),0)</f>
        <v>174</v>
      </c>
    </row>
    <row r="551" spans="1:5" x14ac:dyDescent="0.25">
      <c r="A551" s="4">
        <v>5858</v>
      </c>
      <c r="B551" s="4" t="s">
        <v>799</v>
      </c>
      <c r="C551" s="4" t="s">
        <v>65</v>
      </c>
      <c r="D551" s="4" t="s">
        <v>1704</v>
      </c>
      <c r="E551" s="3">
        <f>IFERROR(VLOOKUP(A551,'[1]vendas gerarl'!$A$1:$C$65536,3,0),0)</f>
        <v>76</v>
      </c>
    </row>
    <row r="552" spans="1:5" x14ac:dyDescent="0.25">
      <c r="A552" s="4">
        <v>5859</v>
      </c>
      <c r="B552" s="4" t="s">
        <v>1109</v>
      </c>
      <c r="C552" s="4" t="s">
        <v>375</v>
      </c>
      <c r="D552" s="4" t="s">
        <v>1704</v>
      </c>
      <c r="E552" s="3">
        <f>IFERROR(VLOOKUP(A552,'[1]vendas gerarl'!$A$1:$C$65536,3,0),0)</f>
        <v>62</v>
      </c>
    </row>
    <row r="553" spans="1:5" x14ac:dyDescent="0.25">
      <c r="A553" s="4">
        <v>5845</v>
      </c>
      <c r="B553" s="4" t="s">
        <v>989</v>
      </c>
      <c r="C553" s="4" t="s">
        <v>255</v>
      </c>
      <c r="D553" s="4" t="s">
        <v>1704</v>
      </c>
      <c r="E553" s="3">
        <f>IFERROR(VLOOKUP(A553,'[1]vendas gerarl'!$A$1:$C$65536,3,0),0)</f>
        <v>53</v>
      </c>
    </row>
    <row r="554" spans="1:5" x14ac:dyDescent="0.25">
      <c r="A554" s="4">
        <v>5813</v>
      </c>
      <c r="B554" s="4" t="s">
        <v>940</v>
      </c>
      <c r="C554" s="4" t="s">
        <v>206</v>
      </c>
      <c r="D554" s="4" t="s">
        <v>1704</v>
      </c>
      <c r="E554" s="3">
        <f>IFERROR(VLOOKUP(A554,'[1]vendas gerarl'!$A$1:$C$65536,3,0),0)</f>
        <v>32</v>
      </c>
    </row>
    <row r="555" spans="1:5" x14ac:dyDescent="0.25">
      <c r="A555" s="5">
        <v>5895</v>
      </c>
      <c r="B555" s="6" t="s">
        <v>1481</v>
      </c>
      <c r="C555" s="4" t="s">
        <v>1595</v>
      </c>
      <c r="D555" s="6" t="s">
        <v>1704</v>
      </c>
      <c r="E555" s="3">
        <f>IFERROR(VLOOKUP(A555,'[1]vendas gerarl'!$A$1:$C$65536,3,0),0)</f>
        <v>17</v>
      </c>
    </row>
    <row r="556" spans="1:5" x14ac:dyDescent="0.25">
      <c r="A556" s="5">
        <v>5893</v>
      </c>
      <c r="B556" s="6" t="s">
        <v>1475</v>
      </c>
      <c r="C556" s="4" t="s">
        <v>1589</v>
      </c>
      <c r="D556" s="6" t="s">
        <v>1704</v>
      </c>
      <c r="E556" s="3">
        <f>IFERROR(VLOOKUP(A556,'[1]vendas gerarl'!$A$1:$C$65536,3,0),0)</f>
        <v>16</v>
      </c>
    </row>
    <row r="557" spans="1:5" x14ac:dyDescent="0.25">
      <c r="A557" s="5">
        <v>5901</v>
      </c>
      <c r="B557" s="6" t="s">
        <v>1486</v>
      </c>
      <c r="C557" s="4" t="s">
        <v>1600</v>
      </c>
      <c r="D557" s="6" t="s">
        <v>1704</v>
      </c>
      <c r="E557" s="3">
        <f>IFERROR(VLOOKUP(A557,'[1]vendas gerarl'!$A$1:$C$65536,3,0),0)</f>
        <v>4</v>
      </c>
    </row>
    <row r="558" spans="1:5" x14ac:dyDescent="0.25">
      <c r="A558" s="5">
        <v>5799</v>
      </c>
      <c r="B558" s="6" t="s">
        <v>1479</v>
      </c>
      <c r="C558" s="4" t="s">
        <v>1593</v>
      </c>
      <c r="D558" s="6" t="s">
        <v>1704</v>
      </c>
      <c r="E558" s="3">
        <f>IFERROR(VLOOKUP(A558,'[1]vendas gerarl'!$A$1:$C$65536,3,0),0)</f>
        <v>0</v>
      </c>
    </row>
    <row r="559" spans="1:5" x14ac:dyDescent="0.25">
      <c r="A559" s="5">
        <v>5896</v>
      </c>
      <c r="B559" s="6" t="s">
        <v>1509</v>
      </c>
      <c r="C559" s="4" t="s">
        <v>1623</v>
      </c>
      <c r="D559" s="6" t="s">
        <v>1704</v>
      </c>
      <c r="E559" s="3">
        <f>IFERROR(VLOOKUP(A559,'[1]vendas gerarl'!$A$1:$C$65536,3,0),0)</f>
        <v>0</v>
      </c>
    </row>
    <row r="560" spans="1:5" x14ac:dyDescent="0.25">
      <c r="A560" s="4">
        <v>767</v>
      </c>
      <c r="B560" s="4" t="s">
        <v>873</v>
      </c>
      <c r="C560" s="4" t="s">
        <v>139</v>
      </c>
      <c r="D560" s="4" t="s">
        <v>1705</v>
      </c>
      <c r="E560" s="3">
        <f>IFERROR(VLOOKUP(A560,'[1]vendas gerarl'!$A$1:$C$65536,3,0),0)</f>
        <v>115124</v>
      </c>
    </row>
    <row r="561" spans="1:5" x14ac:dyDescent="0.25">
      <c r="A561" s="4">
        <v>763</v>
      </c>
      <c r="B561" s="4" t="s">
        <v>870</v>
      </c>
      <c r="C561" s="4" t="s">
        <v>136</v>
      </c>
      <c r="D561" s="4" t="s">
        <v>1705</v>
      </c>
      <c r="E561" s="3">
        <f>IFERROR(VLOOKUP(A561,'[1]vendas gerarl'!$A$1:$C$65536,3,0),0)</f>
        <v>45023</v>
      </c>
    </row>
    <row r="562" spans="1:5" x14ac:dyDescent="0.25">
      <c r="A562" s="4">
        <v>1103</v>
      </c>
      <c r="B562" s="4" t="s">
        <v>969</v>
      </c>
      <c r="C562" s="4" t="s">
        <v>235</v>
      </c>
      <c r="D562" s="4" t="s">
        <v>1705</v>
      </c>
      <c r="E562" s="3">
        <f>IFERROR(VLOOKUP(A562,'[1]vendas gerarl'!$A$1:$C$65536,3,0),0)</f>
        <v>39887</v>
      </c>
    </row>
    <row r="563" spans="1:5" x14ac:dyDescent="0.25">
      <c r="A563" s="4">
        <v>678</v>
      </c>
      <c r="B563" s="4" t="s">
        <v>858</v>
      </c>
      <c r="C563" s="4" t="s">
        <v>124</v>
      </c>
      <c r="D563" s="4" t="s">
        <v>1705</v>
      </c>
      <c r="E563" s="3">
        <f>IFERROR(VLOOKUP(A563,'[1]vendas gerarl'!$A$1:$C$65536,3,0),0)</f>
        <v>26344</v>
      </c>
    </row>
    <row r="564" spans="1:5" x14ac:dyDescent="0.25">
      <c r="A564" s="4">
        <v>73</v>
      </c>
      <c r="B564" s="4" t="s">
        <v>745</v>
      </c>
      <c r="C564" s="4" t="s">
        <v>11</v>
      </c>
      <c r="D564" s="4" t="s">
        <v>1705</v>
      </c>
      <c r="E564" s="3">
        <f>IFERROR(VLOOKUP(A564,'[1]vendas gerarl'!$A$1:$C$65536,3,0),0)</f>
        <v>24647</v>
      </c>
    </row>
    <row r="565" spans="1:5" x14ac:dyDescent="0.25">
      <c r="A565" s="4">
        <v>4079</v>
      </c>
      <c r="B565" s="4" t="s">
        <v>859</v>
      </c>
      <c r="C565" s="4" t="s">
        <v>125</v>
      </c>
      <c r="D565" s="4" t="s">
        <v>1705</v>
      </c>
      <c r="E565" s="3">
        <f>IFERROR(VLOOKUP(A565,'[1]vendas gerarl'!$A$1:$C$65536,3,0),0)</f>
        <v>21886</v>
      </c>
    </row>
    <row r="566" spans="1:5" x14ac:dyDescent="0.25">
      <c r="A566" s="4">
        <v>1607</v>
      </c>
      <c r="B566" s="4" t="s">
        <v>1094</v>
      </c>
      <c r="C566" s="4" t="s">
        <v>360</v>
      </c>
      <c r="D566" s="4" t="s">
        <v>1705</v>
      </c>
      <c r="E566" s="3">
        <f>IFERROR(VLOOKUP(A566,'[1]vendas gerarl'!$A$1:$C$65536,3,0),0)</f>
        <v>17359</v>
      </c>
    </row>
    <row r="567" spans="1:5" x14ac:dyDescent="0.25">
      <c r="A567" s="4">
        <v>824</v>
      </c>
      <c r="B567" s="4" t="s">
        <v>908</v>
      </c>
      <c r="C567" s="4" t="s">
        <v>174</v>
      </c>
      <c r="D567" s="4" t="s">
        <v>1705</v>
      </c>
      <c r="E567" s="3">
        <f>IFERROR(VLOOKUP(A567,'[1]vendas gerarl'!$A$1:$C$65536,3,0),0)</f>
        <v>16682</v>
      </c>
    </row>
    <row r="568" spans="1:5" x14ac:dyDescent="0.25">
      <c r="A568" s="4">
        <v>2174</v>
      </c>
      <c r="B568" s="4" t="s">
        <v>983</v>
      </c>
      <c r="C568" s="4" t="s">
        <v>249</v>
      </c>
      <c r="D568" s="4" t="s">
        <v>1705</v>
      </c>
      <c r="E568" s="3">
        <f>IFERROR(VLOOKUP(A568,'[1]vendas gerarl'!$A$1:$C$65536,3,0),0)</f>
        <v>15632</v>
      </c>
    </row>
    <row r="569" spans="1:5" x14ac:dyDescent="0.25">
      <c r="A569" s="4">
        <v>1086</v>
      </c>
      <c r="B569" s="4" t="s">
        <v>968</v>
      </c>
      <c r="C569" s="4" t="s">
        <v>234</v>
      </c>
      <c r="D569" s="4" t="s">
        <v>1705</v>
      </c>
      <c r="E569" s="3">
        <f>IFERROR(VLOOKUP(A569,'[1]vendas gerarl'!$A$1:$C$65536,3,0),0)</f>
        <v>14491</v>
      </c>
    </row>
    <row r="570" spans="1:5" x14ac:dyDescent="0.25">
      <c r="A570" s="4">
        <v>1515</v>
      </c>
      <c r="B570" s="4" t="s">
        <v>1063</v>
      </c>
      <c r="C570" s="4" t="s">
        <v>329</v>
      </c>
      <c r="D570" s="4" t="s">
        <v>1705</v>
      </c>
      <c r="E570" s="3">
        <f>IFERROR(VLOOKUP(A570,'[1]vendas gerarl'!$A$1:$C$65536,3,0),0)</f>
        <v>14095</v>
      </c>
    </row>
    <row r="571" spans="1:5" x14ac:dyDescent="0.25">
      <c r="A571" s="4">
        <v>1509</v>
      </c>
      <c r="B571" s="4" t="s">
        <v>1064</v>
      </c>
      <c r="C571" s="4" t="s">
        <v>330</v>
      </c>
      <c r="D571" s="4" t="s">
        <v>1705</v>
      </c>
      <c r="E571" s="3">
        <f>IFERROR(VLOOKUP(A571,'[1]vendas gerarl'!$A$1:$C$65536,3,0),0)</f>
        <v>13639</v>
      </c>
    </row>
    <row r="572" spans="1:5" x14ac:dyDescent="0.25">
      <c r="A572" s="4">
        <v>3945</v>
      </c>
      <c r="B572" s="4" t="s">
        <v>857</v>
      </c>
      <c r="C572" s="4" t="s">
        <v>123</v>
      </c>
      <c r="D572" s="4" t="s">
        <v>1705</v>
      </c>
      <c r="E572" s="3">
        <f>IFERROR(VLOOKUP(A572,'[1]vendas gerarl'!$A$1:$C$65536,3,0),0)</f>
        <v>13017</v>
      </c>
    </row>
    <row r="573" spans="1:5" x14ac:dyDescent="0.25">
      <c r="A573" s="4">
        <v>1150</v>
      </c>
      <c r="B573" s="4" t="s">
        <v>982</v>
      </c>
      <c r="C573" s="4" t="s">
        <v>248</v>
      </c>
      <c r="D573" s="4" t="s">
        <v>1705</v>
      </c>
      <c r="E573" s="3">
        <f>IFERROR(VLOOKUP(A573,'[1]vendas gerarl'!$A$1:$C$65536,3,0),0)</f>
        <v>12952</v>
      </c>
    </row>
    <row r="574" spans="1:5" x14ac:dyDescent="0.25">
      <c r="A574" s="4">
        <v>2140</v>
      </c>
      <c r="B574" s="4" t="s">
        <v>1220</v>
      </c>
      <c r="C574" s="4" t="s">
        <v>486</v>
      </c>
      <c r="D574" s="4" t="s">
        <v>1705</v>
      </c>
      <c r="E574" s="3">
        <f>IFERROR(VLOOKUP(A574,'[1]vendas gerarl'!$A$1:$C$65536,3,0),0)</f>
        <v>12603</v>
      </c>
    </row>
    <row r="575" spans="1:5" x14ac:dyDescent="0.25">
      <c r="A575" s="4">
        <v>98</v>
      </c>
      <c r="B575" s="4" t="s">
        <v>751</v>
      </c>
      <c r="C575" s="4" t="s">
        <v>17</v>
      </c>
      <c r="D575" s="4" t="s">
        <v>1705</v>
      </c>
      <c r="E575" s="3">
        <f>IFERROR(VLOOKUP(A575,'[1]vendas gerarl'!$A$1:$C$65536,3,0),0)</f>
        <v>11349</v>
      </c>
    </row>
    <row r="576" spans="1:5" x14ac:dyDescent="0.25">
      <c r="A576" s="4">
        <v>1514</v>
      </c>
      <c r="B576" s="4" t="s">
        <v>1062</v>
      </c>
      <c r="C576" s="4" t="s">
        <v>328</v>
      </c>
      <c r="D576" s="4" t="s">
        <v>1705</v>
      </c>
      <c r="E576" s="3">
        <f>IFERROR(VLOOKUP(A576,'[1]vendas gerarl'!$A$1:$C$65536,3,0),0)</f>
        <v>9500</v>
      </c>
    </row>
    <row r="577" spans="1:5" x14ac:dyDescent="0.25">
      <c r="A577" s="4">
        <v>4507</v>
      </c>
      <c r="B577" s="4" t="s">
        <v>971</v>
      </c>
      <c r="C577" s="4" t="s">
        <v>237</v>
      </c>
      <c r="D577" s="4" t="s">
        <v>1705</v>
      </c>
      <c r="E577" s="3">
        <f>IFERROR(VLOOKUP(A577,'[1]vendas gerarl'!$A$1:$C$65536,3,0),0)</f>
        <v>9423</v>
      </c>
    </row>
    <row r="578" spans="1:5" x14ac:dyDescent="0.25">
      <c r="A578" s="4">
        <v>769</v>
      </c>
      <c r="B578" s="4" t="s">
        <v>875</v>
      </c>
      <c r="C578" s="4" t="s">
        <v>141</v>
      </c>
      <c r="D578" s="4" t="s">
        <v>1705</v>
      </c>
      <c r="E578" s="3">
        <f>IFERROR(VLOOKUP(A578,'[1]vendas gerarl'!$A$1:$C$65536,3,0),0)</f>
        <v>9336</v>
      </c>
    </row>
    <row r="579" spans="1:5" x14ac:dyDescent="0.25">
      <c r="A579" s="4">
        <v>4126</v>
      </c>
      <c r="B579" s="4" t="s">
        <v>861</v>
      </c>
      <c r="C579" s="4" t="s">
        <v>127</v>
      </c>
      <c r="D579" s="4" t="s">
        <v>1705</v>
      </c>
      <c r="E579" s="3">
        <f>IFERROR(VLOOKUP(A579,'[1]vendas gerarl'!$A$1:$C$65536,3,0),0)</f>
        <v>8965</v>
      </c>
    </row>
    <row r="580" spans="1:5" x14ac:dyDescent="0.25">
      <c r="A580" s="4">
        <v>833</v>
      </c>
      <c r="B580" s="4" t="s">
        <v>913</v>
      </c>
      <c r="C580" s="4" t="s">
        <v>179</v>
      </c>
      <c r="D580" s="4" t="s">
        <v>1705</v>
      </c>
      <c r="E580" s="3">
        <f>IFERROR(VLOOKUP(A580,'[1]vendas gerarl'!$A$1:$C$65536,3,0),0)</f>
        <v>8805</v>
      </c>
    </row>
    <row r="581" spans="1:5" x14ac:dyDescent="0.25">
      <c r="A581" s="4">
        <v>762</v>
      </c>
      <c r="B581" s="4" t="s">
        <v>869</v>
      </c>
      <c r="C581" s="4" t="s">
        <v>135</v>
      </c>
      <c r="D581" s="4" t="s">
        <v>1705</v>
      </c>
      <c r="E581" s="3">
        <f>IFERROR(VLOOKUP(A581,'[1]vendas gerarl'!$A$1:$C$65536,3,0),0)</f>
        <v>8472</v>
      </c>
    </row>
    <row r="582" spans="1:5" x14ac:dyDescent="0.25">
      <c r="A582" s="4">
        <v>1340</v>
      </c>
      <c r="B582" s="4" t="s">
        <v>1033</v>
      </c>
      <c r="C582" s="4" t="s">
        <v>299</v>
      </c>
      <c r="D582" s="4" t="s">
        <v>1705</v>
      </c>
      <c r="E582" s="3">
        <f>IFERROR(VLOOKUP(A582,'[1]vendas gerarl'!$A$1:$C$65536,3,0),0)</f>
        <v>8298</v>
      </c>
    </row>
    <row r="583" spans="1:5" x14ac:dyDescent="0.25">
      <c r="A583" s="4">
        <v>766</v>
      </c>
      <c r="B583" s="4" t="s">
        <v>872</v>
      </c>
      <c r="C583" s="4" t="s">
        <v>138</v>
      </c>
      <c r="D583" s="4" t="s">
        <v>1705</v>
      </c>
      <c r="E583" s="3">
        <f>IFERROR(VLOOKUP(A583,'[1]vendas gerarl'!$A$1:$C$65536,3,0),0)</f>
        <v>8262</v>
      </c>
    </row>
    <row r="584" spans="1:5" x14ac:dyDescent="0.25">
      <c r="A584" s="4">
        <v>816</v>
      </c>
      <c r="B584" s="4" t="s">
        <v>907</v>
      </c>
      <c r="C584" s="4" t="s">
        <v>173</v>
      </c>
      <c r="D584" s="4" t="s">
        <v>1705</v>
      </c>
      <c r="E584" s="3">
        <f>IFERROR(VLOOKUP(A584,'[1]vendas gerarl'!$A$1:$C$65536,3,0),0)</f>
        <v>8221</v>
      </c>
    </row>
    <row r="585" spans="1:5" x14ac:dyDescent="0.25">
      <c r="A585" s="4">
        <v>5812</v>
      </c>
      <c r="B585" s="4" t="s">
        <v>1031</v>
      </c>
      <c r="C585" s="4" t="s">
        <v>297</v>
      </c>
      <c r="D585" s="4" t="s">
        <v>1705</v>
      </c>
      <c r="E585" s="3">
        <f>IFERROR(VLOOKUP(A585,'[1]vendas gerarl'!$A$1:$C$65536,3,0),0)</f>
        <v>7385</v>
      </c>
    </row>
    <row r="586" spans="1:5" x14ac:dyDescent="0.25">
      <c r="A586" s="4">
        <v>588</v>
      </c>
      <c r="B586" s="4" t="s">
        <v>843</v>
      </c>
      <c r="C586" s="4" t="s">
        <v>109</v>
      </c>
      <c r="D586" s="4" t="s">
        <v>1705</v>
      </c>
      <c r="E586" s="3">
        <f>IFERROR(VLOOKUP(A586,'[1]vendas gerarl'!$A$1:$C$65536,3,0),0)</f>
        <v>6302</v>
      </c>
    </row>
    <row r="587" spans="1:5" x14ac:dyDescent="0.25">
      <c r="A587" s="4">
        <v>4485</v>
      </c>
      <c r="B587" s="4" t="s">
        <v>1121</v>
      </c>
      <c r="C587" s="4" t="s">
        <v>387</v>
      </c>
      <c r="D587" s="4" t="s">
        <v>1705</v>
      </c>
      <c r="E587" s="3">
        <f>IFERROR(VLOOKUP(A587,'[1]vendas gerarl'!$A$1:$C$65536,3,0),0)</f>
        <v>6220</v>
      </c>
    </row>
    <row r="588" spans="1:5" x14ac:dyDescent="0.25">
      <c r="A588" s="4">
        <v>765</v>
      </c>
      <c r="B588" s="4" t="s">
        <v>871</v>
      </c>
      <c r="C588" s="4" t="s">
        <v>137</v>
      </c>
      <c r="D588" s="4" t="s">
        <v>1705</v>
      </c>
      <c r="E588" s="3">
        <f>IFERROR(VLOOKUP(A588,'[1]vendas gerarl'!$A$1:$C$65536,3,0),0)</f>
        <v>5928</v>
      </c>
    </row>
    <row r="589" spans="1:5" x14ac:dyDescent="0.25">
      <c r="A589" s="4">
        <v>4425</v>
      </c>
      <c r="B589" s="4" t="s">
        <v>1022</v>
      </c>
      <c r="C589" s="4" t="s">
        <v>288</v>
      </c>
      <c r="D589" s="4" t="s">
        <v>1705</v>
      </c>
      <c r="E589" s="3">
        <f>IFERROR(VLOOKUP(A589,'[1]vendas gerarl'!$A$1:$C$65536,3,0),0)</f>
        <v>5849</v>
      </c>
    </row>
    <row r="590" spans="1:5" x14ac:dyDescent="0.25">
      <c r="A590" s="4">
        <v>4308</v>
      </c>
      <c r="B590" s="4" t="s">
        <v>970</v>
      </c>
      <c r="C590" s="4" t="s">
        <v>236</v>
      </c>
      <c r="D590" s="4" t="s">
        <v>1705</v>
      </c>
      <c r="E590" s="3">
        <f>IFERROR(VLOOKUP(A590,'[1]vendas gerarl'!$A$1:$C$65536,3,0),0)</f>
        <v>5672</v>
      </c>
    </row>
    <row r="591" spans="1:5" x14ac:dyDescent="0.25">
      <c r="A591" s="5">
        <v>215</v>
      </c>
      <c r="B591" s="6" t="s">
        <v>1490</v>
      </c>
      <c r="C591" s="4" t="s">
        <v>1604</v>
      </c>
      <c r="D591" s="6" t="s">
        <v>1705</v>
      </c>
      <c r="E591" s="3">
        <f>IFERROR(VLOOKUP(A591,'[1]vendas gerarl'!$A$1:$C$65536,3,0),0)</f>
        <v>5381</v>
      </c>
    </row>
    <row r="592" spans="1:5" x14ac:dyDescent="0.25">
      <c r="A592" s="4">
        <v>1943</v>
      </c>
      <c r="B592" s="4" t="s">
        <v>1173</v>
      </c>
      <c r="C592" s="4" t="s">
        <v>439</v>
      </c>
      <c r="D592" s="4" t="s">
        <v>1705</v>
      </c>
      <c r="E592" s="3">
        <f>IFERROR(VLOOKUP(A592,'[1]vendas gerarl'!$A$1:$C$65536,3,0),0)</f>
        <v>4948</v>
      </c>
    </row>
    <row r="593" spans="1:5" x14ac:dyDescent="0.25">
      <c r="A593" s="4">
        <v>2619</v>
      </c>
      <c r="B593" s="4" t="s">
        <v>909</v>
      </c>
      <c r="C593" s="4" t="s">
        <v>175</v>
      </c>
      <c r="D593" s="4" t="s">
        <v>1705</v>
      </c>
      <c r="E593" s="3">
        <f>IFERROR(VLOOKUP(A593,'[1]vendas gerarl'!$A$1:$C$65536,3,0),0)</f>
        <v>4617</v>
      </c>
    </row>
    <row r="594" spans="1:5" x14ac:dyDescent="0.25">
      <c r="A594" s="4">
        <v>5861</v>
      </c>
      <c r="B594" s="4" t="s">
        <v>1119</v>
      </c>
      <c r="C594" s="4" t="s">
        <v>385</v>
      </c>
      <c r="D594" s="4" t="s">
        <v>1705</v>
      </c>
      <c r="E594" s="3">
        <f>IFERROR(VLOOKUP(A594,'[1]vendas gerarl'!$A$1:$C$65536,3,0),0)</f>
        <v>4315</v>
      </c>
    </row>
    <row r="595" spans="1:5" x14ac:dyDescent="0.25">
      <c r="A595" s="4">
        <v>670</v>
      </c>
      <c r="B595" s="4" t="s">
        <v>854</v>
      </c>
      <c r="C595" s="4" t="s">
        <v>120</v>
      </c>
      <c r="D595" s="4" t="s">
        <v>1705</v>
      </c>
      <c r="E595" s="3">
        <f>IFERROR(VLOOKUP(A595,'[1]vendas gerarl'!$A$1:$C$65536,3,0),0)</f>
        <v>4308</v>
      </c>
    </row>
    <row r="596" spans="1:5" x14ac:dyDescent="0.25">
      <c r="A596" s="4">
        <v>2623</v>
      </c>
      <c r="B596" s="4" t="s">
        <v>950</v>
      </c>
      <c r="C596" s="4" t="s">
        <v>216</v>
      </c>
      <c r="D596" s="4" t="s">
        <v>1705</v>
      </c>
      <c r="E596" s="3">
        <f>IFERROR(VLOOKUP(A596,'[1]vendas gerarl'!$A$1:$C$65536,3,0),0)</f>
        <v>3880</v>
      </c>
    </row>
    <row r="597" spans="1:5" x14ac:dyDescent="0.25">
      <c r="A597" s="4">
        <v>5822</v>
      </c>
      <c r="B597" s="4" t="s">
        <v>804</v>
      </c>
      <c r="C597" s="4" t="s">
        <v>70</v>
      </c>
      <c r="D597" s="4" t="s">
        <v>1705</v>
      </c>
      <c r="E597" s="3">
        <f>IFERROR(VLOOKUP(A597,'[1]vendas gerarl'!$A$1:$C$65536,3,0),0)</f>
        <v>3512</v>
      </c>
    </row>
    <row r="598" spans="1:5" x14ac:dyDescent="0.25">
      <c r="A598" s="4">
        <v>1513</v>
      </c>
      <c r="B598" s="4" t="s">
        <v>1061</v>
      </c>
      <c r="C598" s="4" t="s">
        <v>327</v>
      </c>
      <c r="D598" s="4" t="s">
        <v>1705</v>
      </c>
      <c r="E598" s="3">
        <f>IFERROR(VLOOKUP(A598,'[1]vendas gerarl'!$A$1:$C$65536,3,0),0)</f>
        <v>3428</v>
      </c>
    </row>
    <row r="599" spans="1:5" x14ac:dyDescent="0.25">
      <c r="A599" s="4">
        <v>3899</v>
      </c>
      <c r="B599" s="4" t="s">
        <v>963</v>
      </c>
      <c r="C599" s="4" t="s">
        <v>229</v>
      </c>
      <c r="D599" s="4" t="s">
        <v>1705</v>
      </c>
      <c r="E599" s="3">
        <f>IFERROR(VLOOKUP(A599,'[1]vendas gerarl'!$A$1:$C$65536,3,0),0)</f>
        <v>3050</v>
      </c>
    </row>
    <row r="600" spans="1:5" x14ac:dyDescent="0.25">
      <c r="A600" s="4">
        <v>1498</v>
      </c>
      <c r="B600" s="4" t="s">
        <v>1085</v>
      </c>
      <c r="C600" s="4" t="s">
        <v>351</v>
      </c>
      <c r="D600" s="4" t="s">
        <v>1705</v>
      </c>
      <c r="E600" s="3">
        <f>IFERROR(VLOOKUP(A600,'[1]vendas gerarl'!$A$1:$C$65536,3,0),0)</f>
        <v>2979</v>
      </c>
    </row>
    <row r="601" spans="1:5" x14ac:dyDescent="0.25">
      <c r="A601" s="4">
        <v>76</v>
      </c>
      <c r="B601" s="4" t="s">
        <v>747</v>
      </c>
      <c r="C601" s="4" t="s">
        <v>13</v>
      </c>
      <c r="D601" s="4" t="s">
        <v>1705</v>
      </c>
      <c r="E601" s="3">
        <f>IFERROR(VLOOKUP(A601,'[1]vendas gerarl'!$A$1:$C$65536,3,0),0)</f>
        <v>2871</v>
      </c>
    </row>
    <row r="602" spans="1:5" x14ac:dyDescent="0.25">
      <c r="A602" s="4">
        <v>5785</v>
      </c>
      <c r="B602" s="4" t="s">
        <v>856</v>
      </c>
      <c r="C602" s="4" t="s">
        <v>122</v>
      </c>
      <c r="D602" s="4" t="s">
        <v>1705</v>
      </c>
      <c r="E602" s="3">
        <f>IFERROR(VLOOKUP(A602,'[1]vendas gerarl'!$A$1:$C$65536,3,0),0)</f>
        <v>2673</v>
      </c>
    </row>
    <row r="603" spans="1:5" x14ac:dyDescent="0.25">
      <c r="A603" s="4">
        <v>5823</v>
      </c>
      <c r="B603" s="4" t="s">
        <v>1032</v>
      </c>
      <c r="C603" s="4" t="s">
        <v>298</v>
      </c>
      <c r="D603" s="4" t="s">
        <v>1705</v>
      </c>
      <c r="E603" s="3">
        <f>IFERROR(VLOOKUP(A603,'[1]vendas gerarl'!$A$1:$C$65536,3,0),0)</f>
        <v>2616</v>
      </c>
    </row>
    <row r="604" spans="1:5" x14ac:dyDescent="0.25">
      <c r="A604" s="4">
        <v>4415</v>
      </c>
      <c r="B604" s="4" t="s">
        <v>1015</v>
      </c>
      <c r="C604" s="4" t="s">
        <v>281</v>
      </c>
      <c r="D604" s="4" t="s">
        <v>1705</v>
      </c>
      <c r="E604" s="3">
        <f>IFERROR(VLOOKUP(A604,'[1]vendas gerarl'!$A$1:$C$65536,3,0),0)</f>
        <v>2548</v>
      </c>
    </row>
    <row r="605" spans="1:5" x14ac:dyDescent="0.25">
      <c r="A605" s="4">
        <v>530</v>
      </c>
      <c r="B605" s="4" t="s">
        <v>837</v>
      </c>
      <c r="C605" s="4" t="s">
        <v>103</v>
      </c>
      <c r="D605" s="4" t="s">
        <v>1705</v>
      </c>
      <c r="E605" s="3">
        <f>IFERROR(VLOOKUP(A605,'[1]vendas gerarl'!$A$1:$C$65536,3,0),0)</f>
        <v>2506</v>
      </c>
    </row>
    <row r="606" spans="1:5" x14ac:dyDescent="0.25">
      <c r="A606" s="4">
        <v>92</v>
      </c>
      <c r="B606" s="4" t="s">
        <v>750</v>
      </c>
      <c r="C606" s="4" t="s">
        <v>16</v>
      </c>
      <c r="D606" s="4" t="s">
        <v>1705</v>
      </c>
      <c r="E606" s="3">
        <f>IFERROR(VLOOKUP(A606,'[1]vendas gerarl'!$A$1:$C$65536,3,0),0)</f>
        <v>2441</v>
      </c>
    </row>
    <row r="607" spans="1:5" x14ac:dyDescent="0.25">
      <c r="A607" s="4">
        <v>2620</v>
      </c>
      <c r="B607" s="4" t="s">
        <v>912</v>
      </c>
      <c r="C607" s="4" t="s">
        <v>178</v>
      </c>
      <c r="D607" s="4" t="s">
        <v>1705</v>
      </c>
      <c r="E607" s="3">
        <f>IFERROR(VLOOKUP(A607,'[1]vendas gerarl'!$A$1:$C$65536,3,0),0)</f>
        <v>2424</v>
      </c>
    </row>
    <row r="608" spans="1:5" x14ac:dyDescent="0.25">
      <c r="A608" s="4">
        <v>1148</v>
      </c>
      <c r="B608" s="4" t="s">
        <v>985</v>
      </c>
      <c r="C608" s="4" t="s">
        <v>251</v>
      </c>
      <c r="D608" s="4" t="s">
        <v>1705</v>
      </c>
      <c r="E608" s="3">
        <f>IFERROR(VLOOKUP(A608,'[1]vendas gerarl'!$A$1:$C$65536,3,0),0)</f>
        <v>2352</v>
      </c>
    </row>
    <row r="609" spans="1:5" x14ac:dyDescent="0.25">
      <c r="A609" s="4">
        <v>815</v>
      </c>
      <c r="B609" s="4" t="s">
        <v>906</v>
      </c>
      <c r="C609" s="4" t="s">
        <v>172</v>
      </c>
      <c r="D609" s="4" t="s">
        <v>1705</v>
      </c>
      <c r="E609" s="3">
        <f>IFERROR(VLOOKUP(A609,'[1]vendas gerarl'!$A$1:$C$65536,3,0),0)</f>
        <v>2346</v>
      </c>
    </row>
    <row r="610" spans="1:5" x14ac:dyDescent="0.25">
      <c r="A610" s="4">
        <v>709</v>
      </c>
      <c r="B610" s="4" t="s">
        <v>813</v>
      </c>
      <c r="C610" s="4" t="s">
        <v>79</v>
      </c>
      <c r="D610" s="4" t="s">
        <v>1705</v>
      </c>
      <c r="E610" s="3">
        <f>IFERROR(VLOOKUP(A610,'[1]vendas gerarl'!$A$1:$C$65536,3,0),0)</f>
        <v>2271</v>
      </c>
    </row>
    <row r="611" spans="1:5" x14ac:dyDescent="0.25">
      <c r="A611" s="4">
        <v>1414</v>
      </c>
      <c r="B611" s="4" t="s">
        <v>1039</v>
      </c>
      <c r="C611" s="4" t="s">
        <v>305</v>
      </c>
      <c r="D611" s="4" t="s">
        <v>1705</v>
      </c>
      <c r="E611" s="3">
        <f>IFERROR(VLOOKUP(A611,'[1]vendas gerarl'!$A$1:$C$65536,3,0),0)</f>
        <v>2251</v>
      </c>
    </row>
    <row r="612" spans="1:5" x14ac:dyDescent="0.25">
      <c r="A612" s="4">
        <v>74</v>
      </c>
      <c r="B612" s="4" t="s">
        <v>746</v>
      </c>
      <c r="C612" s="4" t="s">
        <v>12</v>
      </c>
      <c r="D612" s="4" t="s">
        <v>1705</v>
      </c>
      <c r="E612" s="3">
        <f>IFERROR(VLOOKUP(A612,'[1]vendas gerarl'!$A$1:$C$65536,3,0),0)</f>
        <v>2235</v>
      </c>
    </row>
    <row r="613" spans="1:5" x14ac:dyDescent="0.25">
      <c r="A613" s="4">
        <v>4060</v>
      </c>
      <c r="B613" s="4" t="s">
        <v>1216</v>
      </c>
      <c r="C613" s="4" t="s">
        <v>482</v>
      </c>
      <c r="D613" s="4" t="s">
        <v>1705</v>
      </c>
      <c r="E613" s="3">
        <f>IFERROR(VLOOKUP(A613,'[1]vendas gerarl'!$A$1:$C$65536,3,0),0)</f>
        <v>2206</v>
      </c>
    </row>
    <row r="614" spans="1:5" x14ac:dyDescent="0.25">
      <c r="A614" s="4">
        <v>239</v>
      </c>
      <c r="B614" s="4" t="s">
        <v>779</v>
      </c>
      <c r="C614" s="4" t="s">
        <v>45</v>
      </c>
      <c r="D614" s="4" t="s">
        <v>1705</v>
      </c>
      <c r="E614" s="3">
        <f>IFERROR(VLOOKUP(A614,'[1]vendas gerarl'!$A$1:$C$65536,3,0),0)</f>
        <v>2137</v>
      </c>
    </row>
    <row r="615" spans="1:5" x14ac:dyDescent="0.25">
      <c r="A615" s="4">
        <v>1651</v>
      </c>
      <c r="B615" s="4" t="s">
        <v>1113</v>
      </c>
      <c r="C615" s="4" t="s">
        <v>379</v>
      </c>
      <c r="D615" s="4" t="s">
        <v>1705</v>
      </c>
      <c r="E615" s="3">
        <f>IFERROR(VLOOKUP(A615,'[1]vendas gerarl'!$A$1:$C$65536,3,0),0)</f>
        <v>2115</v>
      </c>
    </row>
    <row r="616" spans="1:5" x14ac:dyDescent="0.25">
      <c r="A616" s="4">
        <v>386</v>
      </c>
      <c r="B616" s="4" t="s">
        <v>828</v>
      </c>
      <c r="C616" s="4" t="s">
        <v>94</v>
      </c>
      <c r="D616" s="4" t="s">
        <v>1705</v>
      </c>
      <c r="E616" s="3">
        <f>IFERROR(VLOOKUP(A616,'[1]vendas gerarl'!$A$1:$C$65536,3,0),0)</f>
        <v>2061</v>
      </c>
    </row>
    <row r="617" spans="1:5" x14ac:dyDescent="0.25">
      <c r="A617" s="4">
        <v>4796</v>
      </c>
      <c r="B617" s="4" t="s">
        <v>773</v>
      </c>
      <c r="C617" s="4" t="s">
        <v>39</v>
      </c>
      <c r="D617" s="4" t="s">
        <v>1705</v>
      </c>
      <c r="E617" s="3">
        <f>IFERROR(VLOOKUP(A617,'[1]vendas gerarl'!$A$1:$C$65536,3,0),0)</f>
        <v>2041</v>
      </c>
    </row>
    <row r="618" spans="1:5" x14ac:dyDescent="0.25">
      <c r="A618" s="4">
        <v>5686</v>
      </c>
      <c r="B618" s="4" t="s">
        <v>1092</v>
      </c>
      <c r="C618" s="4" t="s">
        <v>358</v>
      </c>
      <c r="D618" s="4" t="s">
        <v>1705</v>
      </c>
      <c r="E618" s="3">
        <f>IFERROR(VLOOKUP(A618,'[1]vendas gerarl'!$A$1:$C$65536,3,0),0)</f>
        <v>2024</v>
      </c>
    </row>
    <row r="619" spans="1:5" x14ac:dyDescent="0.25">
      <c r="A619" s="4">
        <v>1439</v>
      </c>
      <c r="B619" s="4" t="s">
        <v>1079</v>
      </c>
      <c r="C619" s="4" t="s">
        <v>345</v>
      </c>
      <c r="D619" s="4" t="s">
        <v>1705</v>
      </c>
      <c r="E619" s="3">
        <f>IFERROR(VLOOKUP(A619,'[1]vendas gerarl'!$A$1:$C$65536,3,0),0)</f>
        <v>1927</v>
      </c>
    </row>
    <row r="620" spans="1:5" x14ac:dyDescent="0.25">
      <c r="A620" s="4">
        <v>3900</v>
      </c>
      <c r="B620" s="4" t="s">
        <v>1017</v>
      </c>
      <c r="C620" s="4" t="s">
        <v>283</v>
      </c>
      <c r="D620" s="4" t="s">
        <v>1705</v>
      </c>
      <c r="E620" s="3">
        <f>IFERROR(VLOOKUP(A620,'[1]vendas gerarl'!$A$1:$C$65536,3,0),0)</f>
        <v>1923</v>
      </c>
    </row>
    <row r="621" spans="1:5" x14ac:dyDescent="0.25">
      <c r="A621" s="4">
        <v>675</v>
      </c>
      <c r="B621" s="4" t="s">
        <v>860</v>
      </c>
      <c r="C621" s="4" t="s">
        <v>126</v>
      </c>
      <c r="D621" s="4" t="s">
        <v>1705</v>
      </c>
      <c r="E621" s="3">
        <f>IFERROR(VLOOKUP(A621,'[1]vendas gerarl'!$A$1:$C$65536,3,0),0)</f>
        <v>1863</v>
      </c>
    </row>
    <row r="622" spans="1:5" x14ac:dyDescent="0.25">
      <c r="A622" s="4">
        <v>2272</v>
      </c>
      <c r="B622" s="4" t="s">
        <v>829</v>
      </c>
      <c r="C622" s="4" t="s">
        <v>95</v>
      </c>
      <c r="D622" s="4" t="s">
        <v>1705</v>
      </c>
      <c r="E622" s="3">
        <f>IFERROR(VLOOKUP(A622,'[1]vendas gerarl'!$A$1:$C$65536,3,0),0)</f>
        <v>1862</v>
      </c>
    </row>
    <row r="623" spans="1:5" x14ac:dyDescent="0.25">
      <c r="A623" s="4">
        <v>1144</v>
      </c>
      <c r="B623" s="4" t="s">
        <v>984</v>
      </c>
      <c r="C623" s="4" t="s">
        <v>250</v>
      </c>
      <c r="D623" s="4" t="s">
        <v>1705</v>
      </c>
      <c r="E623" s="3">
        <f>IFERROR(VLOOKUP(A623,'[1]vendas gerarl'!$A$1:$C$65536,3,0),0)</f>
        <v>1853</v>
      </c>
    </row>
    <row r="624" spans="1:5" x14ac:dyDescent="0.25">
      <c r="A624" s="4">
        <v>1243</v>
      </c>
      <c r="B624" s="4" t="s">
        <v>1016</v>
      </c>
      <c r="C624" s="4" t="s">
        <v>282</v>
      </c>
      <c r="D624" s="4" t="s">
        <v>1705</v>
      </c>
      <c r="E624" s="3">
        <f>IFERROR(VLOOKUP(A624,'[1]vendas gerarl'!$A$1:$C$65536,3,0),0)</f>
        <v>1793</v>
      </c>
    </row>
    <row r="625" spans="1:5" x14ac:dyDescent="0.25">
      <c r="A625" s="4">
        <v>770</v>
      </c>
      <c r="B625" s="4" t="s">
        <v>874</v>
      </c>
      <c r="C625" s="4" t="s">
        <v>140</v>
      </c>
      <c r="D625" s="4" t="s">
        <v>1705</v>
      </c>
      <c r="E625" s="3">
        <f>IFERROR(VLOOKUP(A625,'[1]vendas gerarl'!$A$1:$C$65536,3,0),0)</f>
        <v>1665</v>
      </c>
    </row>
    <row r="626" spans="1:5" x14ac:dyDescent="0.25">
      <c r="A626" s="4">
        <v>5786</v>
      </c>
      <c r="B626" s="4" t="s">
        <v>853</v>
      </c>
      <c r="C626" s="4" t="s">
        <v>119</v>
      </c>
      <c r="D626" s="4" t="s">
        <v>1705</v>
      </c>
      <c r="E626" s="3">
        <f>IFERROR(VLOOKUP(A626,'[1]vendas gerarl'!$A$1:$C$65536,3,0),0)</f>
        <v>1620</v>
      </c>
    </row>
    <row r="627" spans="1:5" x14ac:dyDescent="0.25">
      <c r="A627" s="4">
        <v>1406</v>
      </c>
      <c r="B627" s="4" t="s">
        <v>1047</v>
      </c>
      <c r="C627" s="4" t="s">
        <v>313</v>
      </c>
      <c r="D627" s="4" t="s">
        <v>1705</v>
      </c>
      <c r="E627" s="3">
        <f>IFERROR(VLOOKUP(A627,'[1]vendas gerarl'!$A$1:$C$65536,3,0),0)</f>
        <v>1614</v>
      </c>
    </row>
    <row r="628" spans="1:5" x14ac:dyDescent="0.25">
      <c r="A628" s="4">
        <v>1495</v>
      </c>
      <c r="B628" s="4" t="s">
        <v>1083</v>
      </c>
      <c r="C628" s="4" t="s">
        <v>349</v>
      </c>
      <c r="D628" s="4" t="s">
        <v>1705</v>
      </c>
      <c r="E628" s="3">
        <f>IFERROR(VLOOKUP(A628,'[1]vendas gerarl'!$A$1:$C$65536,3,0),0)</f>
        <v>1571</v>
      </c>
    </row>
    <row r="629" spans="1:5" x14ac:dyDescent="0.25">
      <c r="A629" s="4">
        <v>5105</v>
      </c>
      <c r="B629" s="4" t="s">
        <v>1215</v>
      </c>
      <c r="C629" s="4" t="s">
        <v>481</v>
      </c>
      <c r="D629" s="4" t="s">
        <v>1705</v>
      </c>
      <c r="E629" s="3">
        <f>IFERROR(VLOOKUP(A629,'[1]vendas gerarl'!$A$1:$C$65536,3,0),0)</f>
        <v>1520</v>
      </c>
    </row>
    <row r="630" spans="1:5" x14ac:dyDescent="0.25">
      <c r="A630" s="4">
        <v>1462</v>
      </c>
      <c r="B630" s="4" t="s">
        <v>1060</v>
      </c>
      <c r="C630" s="4" t="s">
        <v>326</v>
      </c>
      <c r="D630" s="4" t="s">
        <v>1705</v>
      </c>
      <c r="E630" s="3">
        <f>IFERROR(VLOOKUP(A630,'[1]vendas gerarl'!$A$1:$C$65536,3,0),0)</f>
        <v>1515</v>
      </c>
    </row>
    <row r="631" spans="1:5" x14ac:dyDescent="0.25">
      <c r="A631" s="4">
        <v>3488</v>
      </c>
      <c r="B631" s="4" t="s">
        <v>1059</v>
      </c>
      <c r="C631" s="4" t="s">
        <v>325</v>
      </c>
      <c r="D631" s="4" t="s">
        <v>1705</v>
      </c>
      <c r="E631" s="3">
        <f>IFERROR(VLOOKUP(A631,'[1]vendas gerarl'!$A$1:$C$65536,3,0),0)</f>
        <v>1507</v>
      </c>
    </row>
    <row r="632" spans="1:5" x14ac:dyDescent="0.25">
      <c r="A632" s="4">
        <v>1635</v>
      </c>
      <c r="B632" s="4" t="s">
        <v>1105</v>
      </c>
      <c r="C632" s="4" t="s">
        <v>371</v>
      </c>
      <c r="D632" s="4" t="s">
        <v>1705</v>
      </c>
      <c r="E632" s="3">
        <f>IFERROR(VLOOKUP(A632,'[1]vendas gerarl'!$A$1:$C$65536,3,0),0)</f>
        <v>1496</v>
      </c>
    </row>
    <row r="633" spans="1:5" x14ac:dyDescent="0.25">
      <c r="A633" s="4">
        <v>2078</v>
      </c>
      <c r="B633" s="4" t="s">
        <v>1210</v>
      </c>
      <c r="C633" s="4" t="s">
        <v>476</v>
      </c>
      <c r="D633" s="4" t="s">
        <v>1705</v>
      </c>
      <c r="E633" s="3">
        <f>IFERROR(VLOOKUP(A633,'[1]vendas gerarl'!$A$1:$C$65536,3,0),0)</f>
        <v>1483</v>
      </c>
    </row>
    <row r="634" spans="1:5" x14ac:dyDescent="0.25">
      <c r="A634" s="4">
        <v>1543</v>
      </c>
      <c r="B634" s="4" t="s">
        <v>1090</v>
      </c>
      <c r="C634" s="4" t="s">
        <v>356</v>
      </c>
      <c r="D634" s="4" t="s">
        <v>1705</v>
      </c>
      <c r="E634" s="3">
        <f>IFERROR(VLOOKUP(A634,'[1]vendas gerarl'!$A$1:$C$65536,3,0),0)</f>
        <v>1426</v>
      </c>
    </row>
    <row r="635" spans="1:5" x14ac:dyDescent="0.25">
      <c r="A635" s="4">
        <v>807</v>
      </c>
      <c r="B635" s="4" t="s">
        <v>904</v>
      </c>
      <c r="C635" s="4" t="s">
        <v>170</v>
      </c>
      <c r="D635" s="4" t="s">
        <v>1705</v>
      </c>
      <c r="E635" s="3">
        <f>IFERROR(VLOOKUP(A635,'[1]vendas gerarl'!$A$1:$C$65536,3,0),0)</f>
        <v>1413</v>
      </c>
    </row>
    <row r="636" spans="1:5" x14ac:dyDescent="0.25">
      <c r="A636" s="4">
        <v>1438</v>
      </c>
      <c r="B636" s="4" t="s">
        <v>1078</v>
      </c>
      <c r="C636" s="4" t="s">
        <v>344</v>
      </c>
      <c r="D636" s="4" t="s">
        <v>1705</v>
      </c>
      <c r="E636" s="3">
        <f>IFERROR(VLOOKUP(A636,'[1]vendas gerarl'!$A$1:$C$65536,3,0),0)</f>
        <v>1318</v>
      </c>
    </row>
    <row r="637" spans="1:5" x14ac:dyDescent="0.25">
      <c r="A637" s="4">
        <v>2079</v>
      </c>
      <c r="B637" s="4" t="s">
        <v>1212</v>
      </c>
      <c r="C637" s="4" t="s">
        <v>478</v>
      </c>
      <c r="D637" s="4" t="s">
        <v>1705</v>
      </c>
      <c r="E637" s="3">
        <f>IFERROR(VLOOKUP(A637,'[1]vendas gerarl'!$A$1:$C$65536,3,0),0)</f>
        <v>1304</v>
      </c>
    </row>
    <row r="638" spans="1:5" x14ac:dyDescent="0.25">
      <c r="A638" s="4">
        <v>1454</v>
      </c>
      <c r="B638" s="4" t="s">
        <v>1053</v>
      </c>
      <c r="C638" s="4" t="s">
        <v>319</v>
      </c>
      <c r="D638" s="4" t="s">
        <v>1705</v>
      </c>
      <c r="E638" s="3">
        <f>IFERROR(VLOOKUP(A638,'[1]vendas gerarl'!$A$1:$C$65536,3,0),0)</f>
        <v>1278</v>
      </c>
    </row>
    <row r="639" spans="1:5" x14ac:dyDescent="0.25">
      <c r="A639" s="4">
        <v>1407</v>
      </c>
      <c r="B639" s="4" t="s">
        <v>1048</v>
      </c>
      <c r="C639" s="4" t="s">
        <v>314</v>
      </c>
      <c r="D639" s="4" t="s">
        <v>1705</v>
      </c>
      <c r="E639" s="3">
        <f>IFERROR(VLOOKUP(A639,'[1]vendas gerarl'!$A$1:$C$65536,3,0),0)</f>
        <v>1252</v>
      </c>
    </row>
    <row r="640" spans="1:5" x14ac:dyDescent="0.25">
      <c r="A640" s="4">
        <v>726</v>
      </c>
      <c r="B640" s="4" t="s">
        <v>862</v>
      </c>
      <c r="C640" s="4" t="s">
        <v>128</v>
      </c>
      <c r="D640" s="4" t="s">
        <v>1705</v>
      </c>
      <c r="E640" s="3">
        <f>IFERROR(VLOOKUP(A640,'[1]vendas gerarl'!$A$1:$C$65536,3,0),0)</f>
        <v>1244</v>
      </c>
    </row>
    <row r="641" spans="1:5" x14ac:dyDescent="0.25">
      <c r="A641" s="4">
        <v>432</v>
      </c>
      <c r="B641" s="4" t="s">
        <v>962</v>
      </c>
      <c r="C641" s="4" t="s">
        <v>228</v>
      </c>
      <c r="D641" s="4" t="s">
        <v>1705</v>
      </c>
      <c r="E641" s="3">
        <f>IFERROR(VLOOKUP(A641,'[1]vendas gerarl'!$A$1:$C$65536,3,0),0)</f>
        <v>1211</v>
      </c>
    </row>
    <row r="642" spans="1:5" x14ac:dyDescent="0.25">
      <c r="A642" s="4">
        <v>2132</v>
      </c>
      <c r="B642" s="4" t="s">
        <v>1219</v>
      </c>
      <c r="C642" s="4" t="s">
        <v>485</v>
      </c>
      <c r="D642" s="4" t="s">
        <v>1705</v>
      </c>
      <c r="E642" s="3">
        <f>IFERROR(VLOOKUP(A642,'[1]vendas gerarl'!$A$1:$C$65536,3,0),0)</f>
        <v>1126</v>
      </c>
    </row>
    <row r="643" spans="1:5" x14ac:dyDescent="0.25">
      <c r="A643" s="4">
        <v>242</v>
      </c>
      <c r="B643" s="4" t="s">
        <v>781</v>
      </c>
      <c r="C643" s="4" t="s">
        <v>47</v>
      </c>
      <c r="D643" s="4" t="s">
        <v>1705</v>
      </c>
      <c r="E643" s="3">
        <f>IFERROR(VLOOKUP(A643,'[1]vendas gerarl'!$A$1:$C$65536,3,0),0)</f>
        <v>1107</v>
      </c>
    </row>
    <row r="644" spans="1:5" x14ac:dyDescent="0.25">
      <c r="A644" s="4">
        <v>1494</v>
      </c>
      <c r="B644" s="4" t="s">
        <v>1082</v>
      </c>
      <c r="C644" s="4" t="s">
        <v>348</v>
      </c>
      <c r="D644" s="4" t="s">
        <v>1705</v>
      </c>
      <c r="E644" s="3">
        <f>IFERROR(VLOOKUP(A644,'[1]vendas gerarl'!$A$1:$C$65536,3,0),0)</f>
        <v>1074</v>
      </c>
    </row>
    <row r="645" spans="1:5" x14ac:dyDescent="0.25">
      <c r="A645" s="4">
        <v>5106</v>
      </c>
      <c r="B645" s="4" t="s">
        <v>831</v>
      </c>
      <c r="C645" s="4" t="s">
        <v>97</v>
      </c>
      <c r="D645" s="4" t="s">
        <v>1705</v>
      </c>
      <c r="E645" s="3">
        <f>IFERROR(VLOOKUP(A645,'[1]vendas gerarl'!$A$1:$C$65536,3,0),0)</f>
        <v>1035</v>
      </c>
    </row>
    <row r="646" spans="1:5" x14ac:dyDescent="0.25">
      <c r="A646" s="4">
        <v>5615</v>
      </c>
      <c r="B646" s="4" t="s">
        <v>803</v>
      </c>
      <c r="C646" s="4" t="s">
        <v>69</v>
      </c>
      <c r="D646" s="4" t="s">
        <v>1705</v>
      </c>
      <c r="E646" s="3">
        <f>IFERROR(VLOOKUP(A646,'[1]vendas gerarl'!$A$1:$C$65536,3,0),0)</f>
        <v>996</v>
      </c>
    </row>
    <row r="647" spans="1:5" x14ac:dyDescent="0.25">
      <c r="A647" s="4">
        <v>576</v>
      </c>
      <c r="B647" s="4" t="s">
        <v>840</v>
      </c>
      <c r="C647" s="4" t="s">
        <v>106</v>
      </c>
      <c r="D647" s="4" t="s">
        <v>1705</v>
      </c>
      <c r="E647" s="3">
        <f>IFERROR(VLOOKUP(A647,'[1]vendas gerarl'!$A$1:$C$65536,3,0),0)</f>
        <v>947</v>
      </c>
    </row>
    <row r="648" spans="1:5" x14ac:dyDescent="0.25">
      <c r="A648" s="4">
        <v>1637</v>
      </c>
      <c r="B648" s="4" t="s">
        <v>1107</v>
      </c>
      <c r="C648" s="4" t="s">
        <v>373</v>
      </c>
      <c r="D648" s="4" t="s">
        <v>1705</v>
      </c>
      <c r="E648" s="3">
        <f>IFERROR(VLOOKUP(A648,'[1]vendas gerarl'!$A$1:$C$65536,3,0),0)</f>
        <v>946</v>
      </c>
    </row>
    <row r="649" spans="1:5" x14ac:dyDescent="0.25">
      <c r="A649" s="4">
        <v>441</v>
      </c>
      <c r="B649" s="4" t="s">
        <v>961</v>
      </c>
      <c r="C649" s="4" t="s">
        <v>227</v>
      </c>
      <c r="D649" s="4" t="s">
        <v>1705</v>
      </c>
      <c r="E649" s="3">
        <f>IFERROR(VLOOKUP(A649,'[1]vendas gerarl'!$A$1:$C$65536,3,0),0)</f>
        <v>942</v>
      </c>
    </row>
    <row r="650" spans="1:5" x14ac:dyDescent="0.25">
      <c r="A650" s="4">
        <v>4971</v>
      </c>
      <c r="B650" s="4" t="s">
        <v>977</v>
      </c>
      <c r="C650" s="4" t="s">
        <v>243</v>
      </c>
      <c r="D650" s="4" t="s">
        <v>1705</v>
      </c>
      <c r="E650" s="3">
        <f>IFERROR(VLOOKUP(A650,'[1]vendas gerarl'!$A$1:$C$65536,3,0),0)</f>
        <v>873</v>
      </c>
    </row>
    <row r="651" spans="1:5" x14ac:dyDescent="0.25">
      <c r="A651" s="4">
        <v>1511</v>
      </c>
      <c r="B651" s="4" t="s">
        <v>1067</v>
      </c>
      <c r="C651" s="4" t="s">
        <v>333</v>
      </c>
      <c r="D651" s="4" t="s">
        <v>1705</v>
      </c>
      <c r="E651" s="3">
        <f>IFERROR(VLOOKUP(A651,'[1]vendas gerarl'!$A$1:$C$65536,3,0),0)</f>
        <v>873</v>
      </c>
    </row>
    <row r="652" spans="1:5" x14ac:dyDescent="0.25">
      <c r="A652" s="4">
        <v>1636</v>
      </c>
      <c r="B652" s="4" t="s">
        <v>1106</v>
      </c>
      <c r="C652" s="4" t="s">
        <v>372</v>
      </c>
      <c r="D652" s="4" t="s">
        <v>1705</v>
      </c>
      <c r="E652" s="3">
        <f>IFERROR(VLOOKUP(A652,'[1]vendas gerarl'!$A$1:$C$65536,3,0),0)</f>
        <v>870</v>
      </c>
    </row>
    <row r="653" spans="1:5" x14ac:dyDescent="0.25">
      <c r="A653" s="4">
        <v>723</v>
      </c>
      <c r="B653" s="4" t="s">
        <v>863</v>
      </c>
      <c r="C653" s="4" t="s">
        <v>129</v>
      </c>
      <c r="D653" s="4" t="s">
        <v>1705</v>
      </c>
      <c r="E653" s="3">
        <f>IFERROR(VLOOKUP(A653,'[1]vendas gerarl'!$A$1:$C$65536,3,0),0)</f>
        <v>830</v>
      </c>
    </row>
    <row r="654" spans="1:5" x14ac:dyDescent="0.25">
      <c r="A654" s="4">
        <v>5711</v>
      </c>
      <c r="B654" s="4" t="s">
        <v>754</v>
      </c>
      <c r="C654" s="4" t="s">
        <v>20</v>
      </c>
      <c r="D654" s="4" t="s">
        <v>1705</v>
      </c>
      <c r="E654" s="3">
        <f>IFERROR(VLOOKUP(A654,'[1]vendas gerarl'!$A$1:$C$65536,3,0),0)</f>
        <v>824</v>
      </c>
    </row>
    <row r="655" spans="1:5" x14ac:dyDescent="0.25">
      <c r="A655" s="4">
        <v>112</v>
      </c>
      <c r="B655" s="4" t="s">
        <v>753</v>
      </c>
      <c r="C655" s="4" t="s">
        <v>19</v>
      </c>
      <c r="D655" s="4" t="s">
        <v>1705</v>
      </c>
      <c r="E655" s="3">
        <f>IFERROR(VLOOKUP(A655,'[1]vendas gerarl'!$A$1:$C$65536,3,0),0)</f>
        <v>807</v>
      </c>
    </row>
    <row r="656" spans="1:5" x14ac:dyDescent="0.25">
      <c r="A656" s="4">
        <v>445</v>
      </c>
      <c r="B656" s="4" t="s">
        <v>966</v>
      </c>
      <c r="C656" s="4" t="s">
        <v>232</v>
      </c>
      <c r="D656" s="4" t="s">
        <v>1705</v>
      </c>
      <c r="E656" s="3">
        <f>IFERROR(VLOOKUP(A656,'[1]vendas gerarl'!$A$1:$C$65536,3,0),0)</f>
        <v>803</v>
      </c>
    </row>
    <row r="657" spans="1:5" x14ac:dyDescent="0.25">
      <c r="A657" s="4">
        <v>230</v>
      </c>
      <c r="B657" s="4" t="s">
        <v>777</v>
      </c>
      <c r="C657" s="4" t="s">
        <v>43</v>
      </c>
      <c r="D657" s="4" t="s">
        <v>1705</v>
      </c>
      <c r="E657" s="3">
        <f>IFERROR(VLOOKUP(A657,'[1]vendas gerarl'!$A$1:$C$65536,3,0),0)</f>
        <v>772</v>
      </c>
    </row>
    <row r="658" spans="1:5" x14ac:dyDescent="0.25">
      <c r="A658" s="4">
        <v>240</v>
      </c>
      <c r="B658" s="4" t="s">
        <v>778</v>
      </c>
      <c r="C658" s="4" t="s">
        <v>44</v>
      </c>
      <c r="D658" s="4" t="s">
        <v>1705</v>
      </c>
      <c r="E658" s="3">
        <f>IFERROR(VLOOKUP(A658,'[1]vendas gerarl'!$A$1:$C$65536,3,0),0)</f>
        <v>756</v>
      </c>
    </row>
    <row r="659" spans="1:5" x14ac:dyDescent="0.25">
      <c r="A659" s="4">
        <v>2142</v>
      </c>
      <c r="B659" s="4" t="s">
        <v>1221</v>
      </c>
      <c r="C659" s="4" t="s">
        <v>487</v>
      </c>
      <c r="D659" s="4" t="s">
        <v>1705</v>
      </c>
      <c r="E659" s="3">
        <f>IFERROR(VLOOKUP(A659,'[1]vendas gerarl'!$A$1:$C$65536,3,0),0)</f>
        <v>734</v>
      </c>
    </row>
    <row r="660" spans="1:5" x14ac:dyDescent="0.25">
      <c r="A660" s="4">
        <v>2048</v>
      </c>
      <c r="B660" s="4" t="s">
        <v>1204</v>
      </c>
      <c r="C660" s="4" t="s">
        <v>470</v>
      </c>
      <c r="D660" s="4" t="s">
        <v>1705</v>
      </c>
      <c r="E660" s="3">
        <f>IFERROR(VLOOKUP(A660,'[1]vendas gerarl'!$A$1:$C$65536,3,0),0)</f>
        <v>694</v>
      </c>
    </row>
    <row r="661" spans="1:5" x14ac:dyDescent="0.25">
      <c r="A661" s="4">
        <v>1436</v>
      </c>
      <c r="B661" s="4" t="s">
        <v>1077</v>
      </c>
      <c r="C661" s="4" t="s">
        <v>343</v>
      </c>
      <c r="D661" s="4" t="s">
        <v>1705</v>
      </c>
      <c r="E661" s="3">
        <f>IFERROR(VLOOKUP(A661,'[1]vendas gerarl'!$A$1:$C$65536,3,0),0)</f>
        <v>690</v>
      </c>
    </row>
    <row r="662" spans="1:5" x14ac:dyDescent="0.25">
      <c r="A662" s="4">
        <v>531</v>
      </c>
      <c r="B662" s="4" t="s">
        <v>838</v>
      </c>
      <c r="C662" s="4" t="s">
        <v>104</v>
      </c>
      <c r="D662" s="4" t="s">
        <v>1705</v>
      </c>
      <c r="E662" s="3">
        <f>IFERROR(VLOOKUP(A662,'[1]vendas gerarl'!$A$1:$C$65536,3,0),0)</f>
        <v>662</v>
      </c>
    </row>
    <row r="663" spans="1:5" x14ac:dyDescent="0.25">
      <c r="A663" s="4">
        <v>384</v>
      </c>
      <c r="B663" s="4" t="s">
        <v>827</v>
      </c>
      <c r="C663" s="4" t="s">
        <v>93</v>
      </c>
      <c r="D663" s="4" t="s">
        <v>1705</v>
      </c>
      <c r="E663" s="3">
        <f>IFERROR(VLOOKUP(A663,'[1]vendas gerarl'!$A$1:$C$65536,3,0),0)</f>
        <v>624</v>
      </c>
    </row>
    <row r="664" spans="1:5" x14ac:dyDescent="0.25">
      <c r="A664" s="4">
        <v>1628</v>
      </c>
      <c r="B664" s="4" t="s">
        <v>1101</v>
      </c>
      <c r="C664" s="4" t="s">
        <v>367</v>
      </c>
      <c r="D664" s="4" t="s">
        <v>1705</v>
      </c>
      <c r="E664" s="3">
        <f>IFERROR(VLOOKUP(A664,'[1]vendas gerarl'!$A$1:$C$65536,3,0),0)</f>
        <v>583</v>
      </c>
    </row>
    <row r="665" spans="1:5" x14ac:dyDescent="0.25">
      <c r="A665" s="4">
        <v>1437</v>
      </c>
      <c r="B665" s="4" t="s">
        <v>1075</v>
      </c>
      <c r="C665" s="4" t="s">
        <v>341</v>
      </c>
      <c r="D665" s="4" t="s">
        <v>1705</v>
      </c>
      <c r="E665" s="3">
        <f>IFERROR(VLOOKUP(A665,'[1]vendas gerarl'!$A$1:$C$65536,3,0),0)</f>
        <v>564</v>
      </c>
    </row>
    <row r="666" spans="1:5" x14ac:dyDescent="0.25">
      <c r="A666" s="4">
        <v>4310</v>
      </c>
      <c r="B666" s="4" t="s">
        <v>1102</v>
      </c>
      <c r="C666" s="4" t="s">
        <v>368</v>
      </c>
      <c r="D666" s="4" t="s">
        <v>1705</v>
      </c>
      <c r="E666" s="3">
        <f>IFERROR(VLOOKUP(A666,'[1]vendas gerarl'!$A$1:$C$65536,3,0),0)</f>
        <v>547</v>
      </c>
    </row>
    <row r="667" spans="1:5" x14ac:dyDescent="0.25">
      <c r="A667" s="4">
        <v>385</v>
      </c>
      <c r="B667" s="4" t="s">
        <v>824</v>
      </c>
      <c r="C667" s="4" t="s">
        <v>90</v>
      </c>
      <c r="D667" s="4" t="s">
        <v>1705</v>
      </c>
      <c r="E667" s="3">
        <f>IFERROR(VLOOKUP(A667,'[1]vendas gerarl'!$A$1:$C$65536,3,0),0)</f>
        <v>544</v>
      </c>
    </row>
    <row r="668" spans="1:5" x14ac:dyDescent="0.25">
      <c r="A668" s="4">
        <v>4420</v>
      </c>
      <c r="B668" s="4" t="s">
        <v>1110</v>
      </c>
      <c r="C668" s="4" t="s">
        <v>376</v>
      </c>
      <c r="D668" s="4" t="s">
        <v>1705</v>
      </c>
      <c r="E668" s="3">
        <f>IFERROR(VLOOKUP(A668,'[1]vendas gerarl'!$A$1:$C$65536,3,0),0)</f>
        <v>525</v>
      </c>
    </row>
    <row r="669" spans="1:5" x14ac:dyDescent="0.25">
      <c r="A669" s="4">
        <v>1525</v>
      </c>
      <c r="B669" s="4" t="s">
        <v>1071</v>
      </c>
      <c r="C669" s="4" t="s">
        <v>337</v>
      </c>
      <c r="D669" s="4" t="s">
        <v>1705</v>
      </c>
      <c r="E669" s="3">
        <f>IFERROR(VLOOKUP(A669,'[1]vendas gerarl'!$A$1:$C$65536,3,0),0)</f>
        <v>522</v>
      </c>
    </row>
    <row r="670" spans="1:5" x14ac:dyDescent="0.25">
      <c r="A670" s="4">
        <v>1496</v>
      </c>
      <c r="B670" s="4" t="s">
        <v>1081</v>
      </c>
      <c r="C670" s="4" t="s">
        <v>347</v>
      </c>
      <c r="D670" s="4" t="s">
        <v>1705</v>
      </c>
      <c r="E670" s="3">
        <f>IFERROR(VLOOKUP(A670,'[1]vendas gerarl'!$A$1:$C$65536,3,0),0)</f>
        <v>510</v>
      </c>
    </row>
    <row r="671" spans="1:5" x14ac:dyDescent="0.25">
      <c r="A671" s="4">
        <v>1108</v>
      </c>
      <c r="B671" s="4" t="s">
        <v>974</v>
      </c>
      <c r="C671" s="4" t="s">
        <v>240</v>
      </c>
      <c r="D671" s="4" t="s">
        <v>1705</v>
      </c>
      <c r="E671" s="3">
        <f>IFERROR(VLOOKUP(A671,'[1]vendas gerarl'!$A$1:$C$65536,3,0),0)</f>
        <v>486</v>
      </c>
    </row>
    <row r="672" spans="1:5" x14ac:dyDescent="0.25">
      <c r="A672" s="4">
        <v>4121</v>
      </c>
      <c r="B672" s="4" t="s">
        <v>973</v>
      </c>
      <c r="C672" s="4" t="s">
        <v>239</v>
      </c>
      <c r="D672" s="4" t="s">
        <v>1705</v>
      </c>
      <c r="E672" s="3">
        <f>IFERROR(VLOOKUP(A672,'[1]vendas gerarl'!$A$1:$C$65536,3,0),0)</f>
        <v>476</v>
      </c>
    </row>
    <row r="673" spans="1:5" x14ac:dyDescent="0.25">
      <c r="A673" s="4">
        <v>208</v>
      </c>
      <c r="B673" s="4" t="s">
        <v>774</v>
      </c>
      <c r="C673" s="4" t="s">
        <v>40</v>
      </c>
      <c r="D673" s="4" t="s">
        <v>1705</v>
      </c>
      <c r="E673" s="3">
        <f>IFERROR(VLOOKUP(A673,'[1]vendas gerarl'!$A$1:$C$65536,3,0),0)</f>
        <v>473</v>
      </c>
    </row>
    <row r="674" spans="1:5" x14ac:dyDescent="0.25">
      <c r="A674" s="4">
        <v>808</v>
      </c>
      <c r="B674" s="4" t="s">
        <v>905</v>
      </c>
      <c r="C674" s="4" t="s">
        <v>171</v>
      </c>
      <c r="D674" s="4" t="s">
        <v>1705</v>
      </c>
      <c r="E674" s="3">
        <f>IFERROR(VLOOKUP(A674,'[1]vendas gerarl'!$A$1:$C$65536,3,0),0)</f>
        <v>441</v>
      </c>
    </row>
    <row r="675" spans="1:5" x14ac:dyDescent="0.25">
      <c r="A675" s="4">
        <v>438</v>
      </c>
      <c r="B675" s="4" t="s">
        <v>965</v>
      </c>
      <c r="C675" s="4" t="s">
        <v>231</v>
      </c>
      <c r="D675" s="4" t="s">
        <v>1705</v>
      </c>
      <c r="E675" s="3">
        <f>IFERROR(VLOOKUP(A675,'[1]vendas gerarl'!$A$1:$C$65536,3,0),0)</f>
        <v>440</v>
      </c>
    </row>
    <row r="676" spans="1:5" x14ac:dyDescent="0.25">
      <c r="A676" s="4">
        <v>1435</v>
      </c>
      <c r="B676" s="4" t="s">
        <v>1076</v>
      </c>
      <c r="C676" s="4" t="s">
        <v>342</v>
      </c>
      <c r="D676" s="4" t="s">
        <v>1705</v>
      </c>
      <c r="E676" s="3">
        <f>IFERROR(VLOOKUP(A676,'[1]vendas gerarl'!$A$1:$C$65536,3,0),0)</f>
        <v>434</v>
      </c>
    </row>
    <row r="677" spans="1:5" x14ac:dyDescent="0.25">
      <c r="A677" s="4">
        <v>1404</v>
      </c>
      <c r="B677" s="4" t="s">
        <v>1046</v>
      </c>
      <c r="C677" s="4" t="s">
        <v>312</v>
      </c>
      <c r="D677" s="4" t="s">
        <v>1705</v>
      </c>
      <c r="E677" s="3">
        <f>IFERROR(VLOOKUP(A677,'[1]vendas gerarl'!$A$1:$C$65536,3,0),0)</f>
        <v>419</v>
      </c>
    </row>
    <row r="678" spans="1:5" x14ac:dyDescent="0.25">
      <c r="A678" s="4">
        <v>4122</v>
      </c>
      <c r="B678" s="4" t="s">
        <v>972</v>
      </c>
      <c r="C678" s="4" t="s">
        <v>238</v>
      </c>
      <c r="D678" s="4" t="s">
        <v>1705</v>
      </c>
      <c r="E678" s="3">
        <f>IFERROR(VLOOKUP(A678,'[1]vendas gerarl'!$A$1:$C$65536,3,0),0)</f>
        <v>394</v>
      </c>
    </row>
    <row r="679" spans="1:5" x14ac:dyDescent="0.25">
      <c r="A679" s="4">
        <v>5620</v>
      </c>
      <c r="B679" s="4" t="s">
        <v>1068</v>
      </c>
      <c r="C679" s="4" t="s">
        <v>334</v>
      </c>
      <c r="D679" s="4" t="s">
        <v>1705</v>
      </c>
      <c r="E679" s="3">
        <f>IFERROR(VLOOKUP(A679,'[1]vendas gerarl'!$A$1:$C$65536,3,0),0)</f>
        <v>392</v>
      </c>
    </row>
    <row r="680" spans="1:5" x14ac:dyDescent="0.25">
      <c r="A680" s="4">
        <v>587</v>
      </c>
      <c r="B680" s="4" t="s">
        <v>842</v>
      </c>
      <c r="C680" s="4" t="s">
        <v>108</v>
      </c>
      <c r="D680" s="4" t="s">
        <v>1705</v>
      </c>
      <c r="E680" s="3">
        <f>IFERROR(VLOOKUP(A680,'[1]vendas gerarl'!$A$1:$C$65536,3,0),0)</f>
        <v>383</v>
      </c>
    </row>
    <row r="681" spans="1:5" x14ac:dyDescent="0.25">
      <c r="A681" s="4">
        <v>2274</v>
      </c>
      <c r="B681" s="4" t="s">
        <v>826</v>
      </c>
      <c r="C681" s="4" t="s">
        <v>92</v>
      </c>
      <c r="D681" s="4" t="s">
        <v>1705</v>
      </c>
      <c r="E681" s="3">
        <f>IFERROR(VLOOKUP(A681,'[1]vendas gerarl'!$A$1:$C$65536,3,0),0)</f>
        <v>365</v>
      </c>
    </row>
    <row r="682" spans="1:5" x14ac:dyDescent="0.25">
      <c r="A682" s="4">
        <v>1419</v>
      </c>
      <c r="B682" s="4" t="s">
        <v>1038</v>
      </c>
      <c r="C682" s="4" t="s">
        <v>304</v>
      </c>
      <c r="D682" s="4" t="s">
        <v>1705</v>
      </c>
      <c r="E682" s="3">
        <f>IFERROR(VLOOKUP(A682,'[1]vendas gerarl'!$A$1:$C$65536,3,0),0)</f>
        <v>347</v>
      </c>
    </row>
    <row r="683" spans="1:5" x14ac:dyDescent="0.25">
      <c r="A683" s="4">
        <v>2133</v>
      </c>
      <c r="B683" s="4" t="s">
        <v>1218</v>
      </c>
      <c r="C683" s="4" t="s">
        <v>484</v>
      </c>
      <c r="D683" s="4" t="s">
        <v>1705</v>
      </c>
      <c r="E683" s="3">
        <f>IFERROR(VLOOKUP(A683,'[1]vendas gerarl'!$A$1:$C$65536,3,0),0)</f>
        <v>345</v>
      </c>
    </row>
    <row r="684" spans="1:5" x14ac:dyDescent="0.25">
      <c r="A684" s="4">
        <v>433</v>
      </c>
      <c r="B684" s="4" t="s">
        <v>964</v>
      </c>
      <c r="C684" s="4" t="s">
        <v>230</v>
      </c>
      <c r="D684" s="4" t="s">
        <v>1705</v>
      </c>
      <c r="E684" s="3">
        <f>IFERROR(VLOOKUP(A684,'[1]vendas gerarl'!$A$1:$C$65536,3,0),0)</f>
        <v>340</v>
      </c>
    </row>
    <row r="685" spans="1:5" x14ac:dyDescent="0.25">
      <c r="A685" s="4">
        <v>1738</v>
      </c>
      <c r="B685" s="4" t="s">
        <v>1065</v>
      </c>
      <c r="C685" s="4" t="s">
        <v>331</v>
      </c>
      <c r="D685" s="4" t="s">
        <v>1705</v>
      </c>
      <c r="E685" s="3">
        <f>IFERROR(VLOOKUP(A685,'[1]vendas gerarl'!$A$1:$C$65536,3,0),0)</f>
        <v>337</v>
      </c>
    </row>
    <row r="686" spans="1:5" x14ac:dyDescent="0.25">
      <c r="A686" s="4">
        <v>869</v>
      </c>
      <c r="B686" s="4" t="s">
        <v>922</v>
      </c>
      <c r="C686" s="4" t="s">
        <v>188</v>
      </c>
      <c r="D686" s="4" t="s">
        <v>1705</v>
      </c>
      <c r="E686" s="3">
        <f>IFERROR(VLOOKUP(A686,'[1]vendas gerarl'!$A$1:$C$65536,3,0),0)</f>
        <v>324</v>
      </c>
    </row>
    <row r="687" spans="1:5" x14ac:dyDescent="0.25">
      <c r="A687" s="4">
        <v>5753</v>
      </c>
      <c r="B687" s="4" t="s">
        <v>1087</v>
      </c>
      <c r="C687" s="4" t="s">
        <v>353</v>
      </c>
      <c r="D687" s="4" t="s">
        <v>1705</v>
      </c>
      <c r="E687" s="3">
        <f>IFERROR(VLOOKUP(A687,'[1]vendas gerarl'!$A$1:$C$65536,3,0),0)</f>
        <v>312</v>
      </c>
    </row>
    <row r="688" spans="1:5" x14ac:dyDescent="0.25">
      <c r="A688" s="4">
        <v>533</v>
      </c>
      <c r="B688" s="4" t="s">
        <v>839</v>
      </c>
      <c r="C688" s="4" t="s">
        <v>105</v>
      </c>
      <c r="D688" s="4" t="s">
        <v>1705</v>
      </c>
      <c r="E688" s="3">
        <f>IFERROR(VLOOKUP(A688,'[1]vendas gerarl'!$A$1:$C$65536,3,0),0)</f>
        <v>288</v>
      </c>
    </row>
    <row r="689" spans="1:5" x14ac:dyDescent="0.25">
      <c r="A689" s="4">
        <v>5571</v>
      </c>
      <c r="B689" s="4" t="s">
        <v>910</v>
      </c>
      <c r="C689" s="4" t="s">
        <v>176</v>
      </c>
      <c r="D689" s="4" t="s">
        <v>1705</v>
      </c>
      <c r="E689" s="3">
        <f>IFERROR(VLOOKUP(A689,'[1]vendas gerarl'!$A$1:$C$65536,3,0),0)</f>
        <v>280</v>
      </c>
    </row>
    <row r="690" spans="1:5" x14ac:dyDescent="0.25">
      <c r="A690" s="4">
        <v>1627</v>
      </c>
      <c r="B690" s="4" t="s">
        <v>1100</v>
      </c>
      <c r="C690" s="4" t="s">
        <v>366</v>
      </c>
      <c r="D690" s="4" t="s">
        <v>1705</v>
      </c>
      <c r="E690" s="3">
        <f>IFERROR(VLOOKUP(A690,'[1]vendas gerarl'!$A$1:$C$65536,3,0),0)</f>
        <v>279</v>
      </c>
    </row>
    <row r="691" spans="1:5" x14ac:dyDescent="0.25">
      <c r="A691" s="4">
        <v>5806</v>
      </c>
      <c r="B691" s="4" t="s">
        <v>967</v>
      </c>
      <c r="C691" s="4" t="s">
        <v>233</v>
      </c>
      <c r="D691" s="4" t="s">
        <v>1705</v>
      </c>
      <c r="E691" s="3">
        <f>IFERROR(VLOOKUP(A691,'[1]vendas gerarl'!$A$1:$C$65536,3,0),0)</f>
        <v>274</v>
      </c>
    </row>
    <row r="692" spans="1:5" x14ac:dyDescent="0.25">
      <c r="A692" s="4">
        <v>324</v>
      </c>
      <c r="B692" s="4" t="s">
        <v>806</v>
      </c>
      <c r="C692" s="4" t="s">
        <v>72</v>
      </c>
      <c r="D692" s="4" t="s">
        <v>1705</v>
      </c>
      <c r="E692" s="3">
        <f>IFERROR(VLOOKUP(A692,'[1]vendas gerarl'!$A$1:$C$65536,3,0),0)</f>
        <v>268</v>
      </c>
    </row>
    <row r="693" spans="1:5" x14ac:dyDescent="0.25">
      <c r="A693" s="4">
        <v>452</v>
      </c>
      <c r="B693" s="4" t="s">
        <v>834</v>
      </c>
      <c r="C693" s="4" t="s">
        <v>100</v>
      </c>
      <c r="D693" s="4" t="s">
        <v>1705</v>
      </c>
      <c r="E693" s="3">
        <f>IFERROR(VLOOKUP(A693,'[1]vendas gerarl'!$A$1:$C$65536,3,0),0)</f>
        <v>267</v>
      </c>
    </row>
    <row r="694" spans="1:5" x14ac:dyDescent="0.25">
      <c r="A694" s="4">
        <v>1701</v>
      </c>
      <c r="B694" s="4" t="s">
        <v>1122</v>
      </c>
      <c r="C694" s="4" t="s">
        <v>388</v>
      </c>
      <c r="D694" s="4" t="s">
        <v>1705</v>
      </c>
      <c r="E694" s="3">
        <f>IFERROR(VLOOKUP(A694,'[1]vendas gerarl'!$A$1:$C$65536,3,0),0)</f>
        <v>266</v>
      </c>
    </row>
    <row r="695" spans="1:5" x14ac:dyDescent="0.25">
      <c r="A695" s="4">
        <v>5712</v>
      </c>
      <c r="B695" s="4" t="s">
        <v>978</v>
      </c>
      <c r="C695" s="4" t="s">
        <v>244</v>
      </c>
      <c r="D695" s="4" t="s">
        <v>1705</v>
      </c>
      <c r="E695" s="3">
        <f>IFERROR(VLOOKUP(A695,'[1]vendas gerarl'!$A$1:$C$65536,3,0),0)</f>
        <v>257</v>
      </c>
    </row>
    <row r="696" spans="1:5" x14ac:dyDescent="0.25">
      <c r="A696" s="4">
        <v>5826</v>
      </c>
      <c r="B696" s="4" t="s">
        <v>802</v>
      </c>
      <c r="C696" s="4" t="s">
        <v>68</v>
      </c>
      <c r="D696" s="4" t="s">
        <v>1705</v>
      </c>
      <c r="E696" s="3">
        <f>IFERROR(VLOOKUP(A696,'[1]vendas gerarl'!$A$1:$C$65536,3,0),0)</f>
        <v>256</v>
      </c>
    </row>
    <row r="697" spans="1:5" x14ac:dyDescent="0.25">
      <c r="A697" s="4">
        <v>521</v>
      </c>
      <c r="B697" s="4" t="s">
        <v>836</v>
      </c>
      <c r="C697" s="4" t="s">
        <v>102</v>
      </c>
      <c r="D697" s="4" t="s">
        <v>1705</v>
      </c>
      <c r="E697" s="3">
        <f>IFERROR(VLOOKUP(A697,'[1]vendas gerarl'!$A$1:$C$65536,3,0),0)</f>
        <v>243</v>
      </c>
    </row>
    <row r="698" spans="1:5" x14ac:dyDescent="0.25">
      <c r="A698" s="4">
        <v>5749</v>
      </c>
      <c r="B698" s="4" t="s">
        <v>1093</v>
      </c>
      <c r="C698" s="4" t="s">
        <v>359</v>
      </c>
      <c r="D698" s="4" t="s">
        <v>1705</v>
      </c>
      <c r="E698" s="3">
        <f>IFERROR(VLOOKUP(A698,'[1]vendas gerarl'!$A$1:$C$65536,3,0),0)</f>
        <v>228</v>
      </c>
    </row>
    <row r="699" spans="1:5" x14ac:dyDescent="0.25">
      <c r="A699" s="4">
        <v>4359</v>
      </c>
      <c r="B699" s="4" t="s">
        <v>1174</v>
      </c>
      <c r="C699" s="4" t="s">
        <v>440</v>
      </c>
      <c r="D699" s="4" t="s">
        <v>1705</v>
      </c>
      <c r="E699" s="3">
        <f>IFERROR(VLOOKUP(A699,'[1]vendas gerarl'!$A$1:$C$65536,3,0),0)</f>
        <v>228</v>
      </c>
    </row>
    <row r="700" spans="1:5" x14ac:dyDescent="0.25">
      <c r="A700" s="4">
        <v>1456</v>
      </c>
      <c r="B700" s="4" t="s">
        <v>1052</v>
      </c>
      <c r="C700" s="4" t="s">
        <v>318</v>
      </c>
      <c r="D700" s="4" t="s">
        <v>1705</v>
      </c>
      <c r="E700" s="3">
        <f>IFERROR(VLOOKUP(A700,'[1]vendas gerarl'!$A$1:$C$65536,3,0),0)</f>
        <v>227</v>
      </c>
    </row>
    <row r="701" spans="1:5" x14ac:dyDescent="0.25">
      <c r="A701" s="4">
        <v>5622</v>
      </c>
      <c r="B701" s="4" t="s">
        <v>1069</v>
      </c>
      <c r="C701" s="4" t="s">
        <v>335</v>
      </c>
      <c r="D701" s="4" t="s">
        <v>1705</v>
      </c>
      <c r="E701" s="3">
        <f>IFERROR(VLOOKUP(A701,'[1]vendas gerarl'!$A$1:$C$65536,3,0),0)</f>
        <v>227</v>
      </c>
    </row>
    <row r="702" spans="1:5" x14ac:dyDescent="0.25">
      <c r="A702" s="4">
        <v>5835</v>
      </c>
      <c r="B702" s="4" t="s">
        <v>1066</v>
      </c>
      <c r="C702" s="4" t="s">
        <v>332</v>
      </c>
      <c r="D702" s="4" t="s">
        <v>1705</v>
      </c>
      <c r="E702" s="3">
        <f>IFERROR(VLOOKUP(A702,'[1]vendas gerarl'!$A$1:$C$65536,3,0),0)</f>
        <v>224</v>
      </c>
    </row>
    <row r="703" spans="1:5" x14ac:dyDescent="0.25">
      <c r="A703" s="4">
        <v>5809</v>
      </c>
      <c r="B703" s="4" t="s">
        <v>1018</v>
      </c>
      <c r="C703" s="4" t="s">
        <v>284</v>
      </c>
      <c r="D703" s="4" t="s">
        <v>1705</v>
      </c>
      <c r="E703" s="3">
        <f>IFERROR(VLOOKUP(A703,'[1]vendas gerarl'!$A$1:$C$65536,3,0),0)</f>
        <v>220</v>
      </c>
    </row>
    <row r="704" spans="1:5" x14ac:dyDescent="0.25">
      <c r="A704" s="4">
        <v>5808</v>
      </c>
      <c r="B704" s="4" t="s">
        <v>1040</v>
      </c>
      <c r="C704" s="4" t="s">
        <v>306</v>
      </c>
      <c r="D704" s="4" t="s">
        <v>1705</v>
      </c>
      <c r="E704" s="3">
        <f>IFERROR(VLOOKUP(A704,'[1]vendas gerarl'!$A$1:$C$65536,3,0),0)</f>
        <v>219</v>
      </c>
    </row>
    <row r="705" spans="1:5" x14ac:dyDescent="0.25">
      <c r="A705" s="4">
        <v>2080</v>
      </c>
      <c r="B705" s="4" t="s">
        <v>1213</v>
      </c>
      <c r="C705" s="4" t="s">
        <v>479</v>
      </c>
      <c r="D705" s="4" t="s">
        <v>1705</v>
      </c>
      <c r="E705" s="3">
        <f>IFERROR(VLOOKUP(A705,'[1]vendas gerarl'!$A$1:$C$65536,3,0),0)</f>
        <v>218</v>
      </c>
    </row>
    <row r="706" spans="1:5" x14ac:dyDescent="0.25">
      <c r="A706" s="4">
        <v>1773</v>
      </c>
      <c r="B706" s="4" t="s">
        <v>1133</v>
      </c>
      <c r="C706" s="4" t="s">
        <v>399</v>
      </c>
      <c r="D706" s="4" t="s">
        <v>1705</v>
      </c>
      <c r="E706" s="3">
        <f>IFERROR(VLOOKUP(A706,'[1]vendas gerarl'!$A$1:$C$65536,3,0),0)</f>
        <v>217</v>
      </c>
    </row>
    <row r="707" spans="1:5" x14ac:dyDescent="0.25">
      <c r="A707" s="4">
        <v>1764</v>
      </c>
      <c r="B707" s="4" t="s">
        <v>1128</v>
      </c>
      <c r="C707" s="4" t="s">
        <v>394</v>
      </c>
      <c r="D707" s="4" t="s">
        <v>1705</v>
      </c>
      <c r="E707" s="3">
        <f>IFERROR(VLOOKUP(A707,'[1]vendas gerarl'!$A$1:$C$65536,3,0),0)</f>
        <v>216</v>
      </c>
    </row>
    <row r="708" spans="1:5" x14ac:dyDescent="0.25">
      <c r="A708" s="4">
        <v>4058</v>
      </c>
      <c r="B708" s="4" t="s">
        <v>748</v>
      </c>
      <c r="C708" s="4" t="s">
        <v>14</v>
      </c>
      <c r="D708" s="4" t="s">
        <v>1705</v>
      </c>
      <c r="E708" s="3">
        <f>IFERROR(VLOOKUP(A708,'[1]vendas gerarl'!$A$1:$C$65536,3,0),0)</f>
        <v>209</v>
      </c>
    </row>
    <row r="709" spans="1:5" x14ac:dyDescent="0.25">
      <c r="A709" s="4">
        <v>387</v>
      </c>
      <c r="B709" s="4" t="s">
        <v>825</v>
      </c>
      <c r="C709" s="4" t="s">
        <v>91</v>
      </c>
      <c r="D709" s="4" t="s">
        <v>1705</v>
      </c>
      <c r="E709" s="3">
        <f>IFERROR(VLOOKUP(A709,'[1]vendas gerarl'!$A$1:$C$65536,3,0),0)</f>
        <v>204</v>
      </c>
    </row>
    <row r="710" spans="1:5" x14ac:dyDescent="0.25">
      <c r="A710" s="4">
        <v>86</v>
      </c>
      <c r="B710" s="4" t="s">
        <v>749</v>
      </c>
      <c r="C710" s="4" t="s">
        <v>15</v>
      </c>
      <c r="D710" s="4" t="s">
        <v>1705</v>
      </c>
      <c r="E710" s="3">
        <f>IFERROR(VLOOKUP(A710,'[1]vendas gerarl'!$A$1:$C$65536,3,0),0)</f>
        <v>201</v>
      </c>
    </row>
    <row r="711" spans="1:5" x14ac:dyDescent="0.25">
      <c r="A711" s="4">
        <v>5801</v>
      </c>
      <c r="B711" s="4" t="s">
        <v>852</v>
      </c>
      <c r="C711" s="4" t="s">
        <v>118</v>
      </c>
      <c r="D711" s="4" t="s">
        <v>1705</v>
      </c>
      <c r="E711" s="3">
        <f>IFERROR(VLOOKUP(A711,'[1]vendas gerarl'!$A$1:$C$65536,3,0),0)</f>
        <v>200</v>
      </c>
    </row>
    <row r="712" spans="1:5" x14ac:dyDescent="0.25">
      <c r="A712" s="4">
        <v>241</v>
      </c>
      <c r="B712" s="4" t="s">
        <v>780</v>
      </c>
      <c r="C712" s="4" t="s">
        <v>46</v>
      </c>
      <c r="D712" s="4" t="s">
        <v>1705</v>
      </c>
      <c r="E712" s="3">
        <f>IFERROR(VLOOKUP(A712,'[1]vendas gerarl'!$A$1:$C$65536,3,0),0)</f>
        <v>199</v>
      </c>
    </row>
    <row r="713" spans="1:5" x14ac:dyDescent="0.25">
      <c r="A713" s="4">
        <v>1460</v>
      </c>
      <c r="B713" s="4" t="s">
        <v>1049</v>
      </c>
      <c r="C713" s="4" t="s">
        <v>315</v>
      </c>
      <c r="D713" s="4" t="s">
        <v>1705</v>
      </c>
      <c r="E713" s="3">
        <f>IFERROR(VLOOKUP(A713,'[1]vendas gerarl'!$A$1:$C$65536,3,0),0)</f>
        <v>194</v>
      </c>
    </row>
    <row r="714" spans="1:5" x14ac:dyDescent="0.25">
      <c r="A714" s="4">
        <v>5870</v>
      </c>
      <c r="B714" s="4" t="s">
        <v>976</v>
      </c>
      <c r="C714" s="4" t="s">
        <v>242</v>
      </c>
      <c r="D714" s="4" t="s">
        <v>1705</v>
      </c>
      <c r="E714" s="3">
        <f>IFERROR(VLOOKUP(A714,'[1]vendas gerarl'!$A$1:$C$65536,3,0),0)</f>
        <v>193</v>
      </c>
    </row>
    <row r="715" spans="1:5" x14ac:dyDescent="0.25">
      <c r="A715" s="4">
        <v>4124</v>
      </c>
      <c r="B715" s="4" t="s">
        <v>1036</v>
      </c>
      <c r="C715" s="4" t="s">
        <v>302</v>
      </c>
      <c r="D715" s="4" t="s">
        <v>1705</v>
      </c>
      <c r="E715" s="3">
        <f>IFERROR(VLOOKUP(A715,'[1]vendas gerarl'!$A$1:$C$65536,3,0),0)</f>
        <v>173</v>
      </c>
    </row>
    <row r="716" spans="1:5" x14ac:dyDescent="0.25">
      <c r="A716" s="4">
        <v>5827</v>
      </c>
      <c r="B716" s="4" t="s">
        <v>801</v>
      </c>
      <c r="C716" s="4" t="s">
        <v>67</v>
      </c>
      <c r="D716" s="4" t="s">
        <v>1705</v>
      </c>
      <c r="E716" s="3">
        <f>IFERROR(VLOOKUP(A716,'[1]vendas gerarl'!$A$1:$C$65536,3,0),0)</f>
        <v>160</v>
      </c>
    </row>
    <row r="717" spans="1:5" x14ac:dyDescent="0.25">
      <c r="A717" s="4">
        <v>1322</v>
      </c>
      <c r="B717" s="4" t="s">
        <v>1029</v>
      </c>
      <c r="C717" s="4" t="s">
        <v>295</v>
      </c>
      <c r="D717" s="4" t="s">
        <v>1705</v>
      </c>
      <c r="E717" s="3">
        <f>IFERROR(VLOOKUP(A717,'[1]vendas gerarl'!$A$1:$C$65536,3,0),0)</f>
        <v>159</v>
      </c>
    </row>
    <row r="718" spans="1:5" x14ac:dyDescent="0.25">
      <c r="A718" s="4">
        <v>4059</v>
      </c>
      <c r="B718" s="4" t="s">
        <v>776</v>
      </c>
      <c r="C718" s="4" t="s">
        <v>42</v>
      </c>
      <c r="D718" s="4" t="s">
        <v>1705</v>
      </c>
      <c r="E718" s="3">
        <f>IFERROR(VLOOKUP(A718,'[1]vendas gerarl'!$A$1:$C$65536,3,0),0)</f>
        <v>147</v>
      </c>
    </row>
    <row r="719" spans="1:5" x14ac:dyDescent="0.25">
      <c r="A719" s="4">
        <v>1463</v>
      </c>
      <c r="B719" s="4" t="s">
        <v>1058</v>
      </c>
      <c r="C719" s="4" t="s">
        <v>324</v>
      </c>
      <c r="D719" s="4" t="s">
        <v>1705</v>
      </c>
      <c r="E719" s="3">
        <f>IFERROR(VLOOKUP(A719,'[1]vendas gerarl'!$A$1:$C$65536,3,0),0)</f>
        <v>146</v>
      </c>
    </row>
    <row r="720" spans="1:5" x14ac:dyDescent="0.25">
      <c r="A720" s="4">
        <v>1408</v>
      </c>
      <c r="B720" s="4" t="s">
        <v>1045</v>
      </c>
      <c r="C720" s="4" t="s">
        <v>311</v>
      </c>
      <c r="D720" s="4" t="s">
        <v>1705</v>
      </c>
      <c r="E720" s="3">
        <f>IFERROR(VLOOKUP(A720,'[1]vendas gerarl'!$A$1:$C$65536,3,0),0)</f>
        <v>144</v>
      </c>
    </row>
    <row r="721" spans="1:5" x14ac:dyDescent="0.25">
      <c r="A721" s="4">
        <v>1453</v>
      </c>
      <c r="B721" s="4" t="s">
        <v>1054</v>
      </c>
      <c r="C721" s="4" t="s">
        <v>320</v>
      </c>
      <c r="D721" s="4" t="s">
        <v>1705</v>
      </c>
      <c r="E721" s="3">
        <f>IFERROR(VLOOKUP(A721,'[1]vendas gerarl'!$A$1:$C$65536,3,0),0)</f>
        <v>138</v>
      </c>
    </row>
    <row r="722" spans="1:5" x14ac:dyDescent="0.25">
      <c r="A722" s="4">
        <v>4142</v>
      </c>
      <c r="B722" s="4" t="s">
        <v>1205</v>
      </c>
      <c r="C722" s="4" t="s">
        <v>471</v>
      </c>
      <c r="D722" s="4" t="s">
        <v>1705</v>
      </c>
      <c r="E722" s="3">
        <f>IFERROR(VLOOKUP(A722,'[1]vendas gerarl'!$A$1:$C$65536,3,0),0)</f>
        <v>133</v>
      </c>
    </row>
    <row r="723" spans="1:5" x14ac:dyDescent="0.25">
      <c r="A723" s="4">
        <v>1497</v>
      </c>
      <c r="B723" s="4" t="s">
        <v>1084</v>
      </c>
      <c r="C723" s="4" t="s">
        <v>350</v>
      </c>
      <c r="D723" s="4" t="s">
        <v>1705</v>
      </c>
      <c r="E723" s="3">
        <f>IFERROR(VLOOKUP(A723,'[1]vendas gerarl'!$A$1:$C$65536,3,0),0)</f>
        <v>127</v>
      </c>
    </row>
    <row r="724" spans="1:5" x14ac:dyDescent="0.25">
      <c r="A724" s="4">
        <v>747</v>
      </c>
      <c r="B724" s="4" t="s">
        <v>865</v>
      </c>
      <c r="C724" s="4" t="s">
        <v>131</v>
      </c>
      <c r="D724" s="4" t="s">
        <v>1705</v>
      </c>
      <c r="E724" s="3">
        <f>IFERROR(VLOOKUP(A724,'[1]vendas gerarl'!$A$1:$C$65536,3,0),0)</f>
        <v>125</v>
      </c>
    </row>
    <row r="725" spans="1:5" x14ac:dyDescent="0.25">
      <c r="A725" s="4">
        <v>5632</v>
      </c>
      <c r="B725" s="4" t="s">
        <v>1211</v>
      </c>
      <c r="C725" s="4" t="s">
        <v>477</v>
      </c>
      <c r="D725" s="4" t="s">
        <v>1705</v>
      </c>
      <c r="E725" s="3">
        <f>IFERROR(VLOOKUP(A725,'[1]vendas gerarl'!$A$1:$C$65536,3,0),0)</f>
        <v>116</v>
      </c>
    </row>
    <row r="726" spans="1:5" x14ac:dyDescent="0.25">
      <c r="A726" s="4">
        <v>2149</v>
      </c>
      <c r="B726" s="4" t="s">
        <v>1223</v>
      </c>
      <c r="C726" s="4" t="s">
        <v>489</v>
      </c>
      <c r="D726" s="4" t="s">
        <v>1705</v>
      </c>
      <c r="E726" s="3">
        <f>IFERROR(VLOOKUP(A726,'[1]vendas gerarl'!$A$1:$C$65536,3,0),0)</f>
        <v>113</v>
      </c>
    </row>
    <row r="727" spans="1:5" x14ac:dyDescent="0.25">
      <c r="A727" s="4">
        <v>5807</v>
      </c>
      <c r="B727" s="4" t="s">
        <v>1041</v>
      </c>
      <c r="C727" s="4" t="s">
        <v>307</v>
      </c>
      <c r="D727" s="4" t="s">
        <v>1705</v>
      </c>
      <c r="E727" s="3">
        <f>IFERROR(VLOOKUP(A727,'[1]vendas gerarl'!$A$1:$C$65536,3,0),0)</f>
        <v>109</v>
      </c>
    </row>
    <row r="728" spans="1:5" x14ac:dyDescent="0.25">
      <c r="A728" s="4">
        <v>749</v>
      </c>
      <c r="B728" s="4" t="s">
        <v>866</v>
      </c>
      <c r="C728" s="4" t="s">
        <v>132</v>
      </c>
      <c r="D728" s="4" t="s">
        <v>1705</v>
      </c>
      <c r="E728" s="3">
        <f>IFERROR(VLOOKUP(A728,'[1]vendas gerarl'!$A$1:$C$65536,3,0),0)</f>
        <v>105</v>
      </c>
    </row>
    <row r="729" spans="1:5" x14ac:dyDescent="0.25">
      <c r="A729" s="4">
        <v>1526</v>
      </c>
      <c r="B729" s="4" t="s">
        <v>1070</v>
      </c>
      <c r="C729" s="4" t="s">
        <v>336</v>
      </c>
      <c r="D729" s="4" t="s">
        <v>1705</v>
      </c>
      <c r="E729" s="3">
        <f>IFERROR(VLOOKUP(A729,'[1]vendas gerarl'!$A$1:$C$65536,3,0),0)</f>
        <v>98</v>
      </c>
    </row>
    <row r="730" spans="1:5" x14ac:dyDescent="0.25">
      <c r="A730" s="5">
        <v>5889</v>
      </c>
      <c r="B730" s="6" t="s">
        <v>1547</v>
      </c>
      <c r="C730" s="4" t="s">
        <v>1661</v>
      </c>
      <c r="D730" s="6" t="s">
        <v>1705</v>
      </c>
      <c r="E730" s="3">
        <f>IFERROR(VLOOKUP(A730,'[1]vendas gerarl'!$A$1:$C$65536,3,0),0)</f>
        <v>94</v>
      </c>
    </row>
    <row r="731" spans="1:5" x14ac:dyDescent="0.25">
      <c r="A731" s="4">
        <v>1448</v>
      </c>
      <c r="B731" s="4" t="s">
        <v>1051</v>
      </c>
      <c r="C731" s="4" t="s">
        <v>317</v>
      </c>
      <c r="D731" s="4" t="s">
        <v>1705</v>
      </c>
      <c r="E731" s="3">
        <f>IFERROR(VLOOKUP(A731,'[1]vendas gerarl'!$A$1:$C$65536,3,0),0)</f>
        <v>93</v>
      </c>
    </row>
    <row r="732" spans="1:5" x14ac:dyDescent="0.25">
      <c r="A732" s="4">
        <v>1315</v>
      </c>
      <c r="B732" s="4" t="s">
        <v>1207</v>
      </c>
      <c r="C732" s="4" t="s">
        <v>473</v>
      </c>
      <c r="D732" s="4" t="s">
        <v>1705</v>
      </c>
      <c r="E732" s="3">
        <f>IFERROR(VLOOKUP(A732,'[1]vendas gerarl'!$A$1:$C$65536,3,0),0)</f>
        <v>88</v>
      </c>
    </row>
    <row r="733" spans="1:5" x14ac:dyDescent="0.25">
      <c r="A733" s="4">
        <v>746</v>
      </c>
      <c r="B733" s="4" t="s">
        <v>864</v>
      </c>
      <c r="C733" s="4" t="s">
        <v>130</v>
      </c>
      <c r="D733" s="4" t="s">
        <v>1705</v>
      </c>
      <c r="E733" s="3">
        <f>IFERROR(VLOOKUP(A733,'[1]vendas gerarl'!$A$1:$C$65536,3,0),0)</f>
        <v>87</v>
      </c>
    </row>
    <row r="734" spans="1:5" x14ac:dyDescent="0.25">
      <c r="A734" s="4">
        <v>5795</v>
      </c>
      <c r="B734" s="4" t="s">
        <v>956</v>
      </c>
      <c r="C734" s="4" t="s">
        <v>222</v>
      </c>
      <c r="D734" s="4" t="s">
        <v>1705</v>
      </c>
      <c r="E734" s="3">
        <f>IFERROR(VLOOKUP(A734,'[1]vendas gerarl'!$A$1:$C$65536,3,0),0)</f>
        <v>84</v>
      </c>
    </row>
    <row r="735" spans="1:5" x14ac:dyDescent="0.25">
      <c r="A735" s="4">
        <v>578</v>
      </c>
      <c r="B735" s="4" t="s">
        <v>841</v>
      </c>
      <c r="C735" s="4" t="s">
        <v>107</v>
      </c>
      <c r="D735" s="4" t="s">
        <v>1705</v>
      </c>
      <c r="E735" s="3">
        <f>IFERROR(VLOOKUP(A735,'[1]vendas gerarl'!$A$1:$C$65536,3,0),0)</f>
        <v>83</v>
      </c>
    </row>
    <row r="736" spans="1:5" x14ac:dyDescent="0.25">
      <c r="A736" s="4">
        <v>388</v>
      </c>
      <c r="B736" s="4" t="s">
        <v>830</v>
      </c>
      <c r="C736" s="4" t="s">
        <v>96</v>
      </c>
      <c r="D736" s="4" t="s">
        <v>1705</v>
      </c>
      <c r="E736" s="3">
        <f>IFERROR(VLOOKUP(A736,'[1]vendas gerarl'!$A$1:$C$65536,3,0),0)</f>
        <v>73</v>
      </c>
    </row>
    <row r="737" spans="1:5" x14ac:dyDescent="0.25">
      <c r="A737" s="4">
        <v>1313</v>
      </c>
      <c r="B737" s="4" t="s">
        <v>1028</v>
      </c>
      <c r="C737" s="4" t="s">
        <v>294</v>
      </c>
      <c r="D737" s="4" t="s">
        <v>1705</v>
      </c>
      <c r="E737" s="3">
        <f>IFERROR(VLOOKUP(A737,'[1]vendas gerarl'!$A$1:$C$65536,3,0),0)</f>
        <v>72</v>
      </c>
    </row>
    <row r="738" spans="1:5" x14ac:dyDescent="0.25">
      <c r="A738" s="4">
        <v>5700</v>
      </c>
      <c r="B738" s="4" t="s">
        <v>1214</v>
      </c>
      <c r="C738" s="4" t="s">
        <v>480</v>
      </c>
      <c r="D738" s="4" t="s">
        <v>1705</v>
      </c>
      <c r="E738" s="3">
        <f>IFERROR(VLOOKUP(A738,'[1]vendas gerarl'!$A$1:$C$65536,3,0),0)</f>
        <v>67</v>
      </c>
    </row>
    <row r="739" spans="1:5" x14ac:dyDescent="0.25">
      <c r="A739" s="4">
        <v>613</v>
      </c>
      <c r="B739" s="4" t="s">
        <v>844</v>
      </c>
      <c r="C739" s="4" t="s">
        <v>110</v>
      </c>
      <c r="D739" s="4" t="s">
        <v>1705</v>
      </c>
      <c r="E739" s="3">
        <f>IFERROR(VLOOKUP(A739,'[1]vendas gerarl'!$A$1:$C$65536,3,0),0)</f>
        <v>64</v>
      </c>
    </row>
    <row r="740" spans="1:5" x14ac:dyDescent="0.25">
      <c r="A740" s="4">
        <v>5755</v>
      </c>
      <c r="B740" s="4" t="s">
        <v>1074</v>
      </c>
      <c r="C740" s="4" t="s">
        <v>340</v>
      </c>
      <c r="D740" s="4" t="s">
        <v>1705</v>
      </c>
      <c r="E740" s="3">
        <f>IFERROR(VLOOKUP(A740,'[1]vendas gerarl'!$A$1:$C$65536,3,0),0)</f>
        <v>55</v>
      </c>
    </row>
    <row r="741" spans="1:5" x14ac:dyDescent="0.25">
      <c r="A741" s="4">
        <v>5761</v>
      </c>
      <c r="B741" s="4" t="s">
        <v>775</v>
      </c>
      <c r="C741" s="4" t="s">
        <v>41</v>
      </c>
      <c r="D741" s="4" t="s">
        <v>1705</v>
      </c>
      <c r="E741" s="3">
        <f>IFERROR(VLOOKUP(A741,'[1]vendas gerarl'!$A$1:$C$65536,3,0),0)</f>
        <v>53</v>
      </c>
    </row>
    <row r="742" spans="1:5" x14ac:dyDescent="0.25">
      <c r="A742" s="4">
        <v>5762</v>
      </c>
      <c r="B742" s="4" t="s">
        <v>1021</v>
      </c>
      <c r="C742" s="4" t="s">
        <v>287</v>
      </c>
      <c r="D742" s="4" t="s">
        <v>1705</v>
      </c>
      <c r="E742" s="3">
        <f>IFERROR(VLOOKUP(A742,'[1]vendas gerarl'!$A$1:$C$65536,3,0),0)</f>
        <v>50</v>
      </c>
    </row>
    <row r="743" spans="1:5" x14ac:dyDescent="0.25">
      <c r="A743" s="4">
        <v>5836</v>
      </c>
      <c r="B743" s="4" t="s">
        <v>1111</v>
      </c>
      <c r="C743" s="4" t="s">
        <v>377</v>
      </c>
      <c r="D743" s="4" t="s">
        <v>1705</v>
      </c>
      <c r="E743" s="3">
        <f>IFERROR(VLOOKUP(A743,'[1]vendas gerarl'!$A$1:$C$65536,3,0),0)</f>
        <v>47</v>
      </c>
    </row>
    <row r="744" spans="1:5" x14ac:dyDescent="0.25">
      <c r="A744" s="4">
        <v>2036</v>
      </c>
      <c r="B744" s="4" t="s">
        <v>1206</v>
      </c>
      <c r="C744" s="4" t="s">
        <v>472</v>
      </c>
      <c r="D744" s="4" t="s">
        <v>1705</v>
      </c>
      <c r="E744" s="3">
        <f>IFERROR(VLOOKUP(A744,'[1]vendas gerarl'!$A$1:$C$65536,3,0),0)</f>
        <v>45</v>
      </c>
    </row>
    <row r="745" spans="1:5" x14ac:dyDescent="0.25">
      <c r="A745" s="4">
        <v>5754</v>
      </c>
      <c r="B745" s="4" t="s">
        <v>1086</v>
      </c>
      <c r="C745" s="4" t="s">
        <v>352</v>
      </c>
      <c r="D745" s="4" t="s">
        <v>1705</v>
      </c>
      <c r="E745" s="3">
        <f>IFERROR(VLOOKUP(A745,'[1]vendas gerarl'!$A$1:$C$65536,3,0),0)</f>
        <v>42</v>
      </c>
    </row>
    <row r="746" spans="1:5" x14ac:dyDescent="0.25">
      <c r="A746" s="4">
        <v>705</v>
      </c>
      <c r="B746" s="4" t="s">
        <v>817</v>
      </c>
      <c r="C746" s="4" t="s">
        <v>83</v>
      </c>
      <c r="D746" s="4" t="s">
        <v>1705</v>
      </c>
      <c r="E746" s="3">
        <f>IFERROR(VLOOKUP(A746,'[1]vendas gerarl'!$A$1:$C$65536,3,0),0)</f>
        <v>41</v>
      </c>
    </row>
    <row r="747" spans="1:5" x14ac:dyDescent="0.25">
      <c r="A747" s="4">
        <v>1307</v>
      </c>
      <c r="B747" s="4" t="s">
        <v>1025</v>
      </c>
      <c r="C747" s="4" t="s">
        <v>291</v>
      </c>
      <c r="D747" s="4" t="s">
        <v>1705</v>
      </c>
      <c r="E747" s="3">
        <f>IFERROR(VLOOKUP(A747,'[1]vendas gerarl'!$A$1:$C$65536,3,0),0)</f>
        <v>39</v>
      </c>
    </row>
    <row r="748" spans="1:5" x14ac:dyDescent="0.25">
      <c r="A748" s="4">
        <v>2147</v>
      </c>
      <c r="B748" s="4" t="s">
        <v>1222</v>
      </c>
      <c r="C748" s="4" t="s">
        <v>488</v>
      </c>
      <c r="D748" s="4" t="s">
        <v>1705</v>
      </c>
      <c r="E748" s="3">
        <f>IFERROR(VLOOKUP(A748,'[1]vendas gerarl'!$A$1:$C$65536,3,0),0)</f>
        <v>37</v>
      </c>
    </row>
    <row r="749" spans="1:5" x14ac:dyDescent="0.25">
      <c r="A749" s="4">
        <v>3490</v>
      </c>
      <c r="B749" s="4" t="s">
        <v>1055</v>
      </c>
      <c r="C749" s="4" t="s">
        <v>321</v>
      </c>
      <c r="D749" s="4" t="s">
        <v>1705</v>
      </c>
      <c r="E749" s="3">
        <f>IFERROR(VLOOKUP(A749,'[1]vendas gerarl'!$A$1:$C$65536,3,0),0)</f>
        <v>35</v>
      </c>
    </row>
    <row r="750" spans="1:5" x14ac:dyDescent="0.25">
      <c r="A750" s="4">
        <v>4162</v>
      </c>
      <c r="B750" s="4" t="s">
        <v>1208</v>
      </c>
      <c r="C750" s="4" t="s">
        <v>474</v>
      </c>
      <c r="D750" s="4" t="s">
        <v>1705</v>
      </c>
      <c r="E750" s="3">
        <f>IFERROR(VLOOKUP(A750,'[1]vendas gerarl'!$A$1:$C$65536,3,0),0)</f>
        <v>35</v>
      </c>
    </row>
    <row r="751" spans="1:5" x14ac:dyDescent="0.25">
      <c r="A751" s="4">
        <v>1067</v>
      </c>
      <c r="B751" s="4" t="s">
        <v>958</v>
      </c>
      <c r="C751" s="4" t="s">
        <v>224</v>
      </c>
      <c r="D751" s="4" t="s">
        <v>1705</v>
      </c>
      <c r="E751" s="3">
        <f>IFERROR(VLOOKUP(A751,'[1]vendas gerarl'!$A$1:$C$65536,3,0),0)</f>
        <v>33</v>
      </c>
    </row>
    <row r="752" spans="1:5" x14ac:dyDescent="0.25">
      <c r="A752" s="4">
        <v>3489</v>
      </c>
      <c r="B752" s="4" t="s">
        <v>1057</v>
      </c>
      <c r="C752" s="4" t="s">
        <v>323</v>
      </c>
      <c r="D752" s="4" t="s">
        <v>1705</v>
      </c>
      <c r="E752" s="3">
        <f>IFERROR(VLOOKUP(A752,'[1]vendas gerarl'!$A$1:$C$65536,3,0),0)</f>
        <v>32</v>
      </c>
    </row>
    <row r="753" spans="1:5" x14ac:dyDescent="0.25">
      <c r="A753" s="4">
        <v>693</v>
      </c>
      <c r="B753" s="4" t="s">
        <v>814</v>
      </c>
      <c r="C753" s="4" t="s">
        <v>80</v>
      </c>
      <c r="D753" s="4" t="s">
        <v>1705</v>
      </c>
      <c r="E753" s="3">
        <f>IFERROR(VLOOKUP(A753,'[1]vendas gerarl'!$A$1:$C$65536,3,0),0)</f>
        <v>31</v>
      </c>
    </row>
    <row r="754" spans="1:5" x14ac:dyDescent="0.25">
      <c r="A754" s="4">
        <v>732</v>
      </c>
      <c r="B754" s="4" t="s">
        <v>867</v>
      </c>
      <c r="C754" s="4" t="s">
        <v>133</v>
      </c>
      <c r="D754" s="4" t="s">
        <v>1705</v>
      </c>
      <c r="E754" s="3">
        <f>IFERROR(VLOOKUP(A754,'[1]vendas gerarl'!$A$1:$C$65536,3,0),0)</f>
        <v>30</v>
      </c>
    </row>
    <row r="755" spans="1:5" x14ac:dyDescent="0.25">
      <c r="A755" s="4">
        <v>5678</v>
      </c>
      <c r="B755" s="4" t="s">
        <v>957</v>
      </c>
      <c r="C755" s="4" t="s">
        <v>223</v>
      </c>
      <c r="D755" s="4" t="s">
        <v>1705</v>
      </c>
      <c r="E755" s="3">
        <f>IFERROR(VLOOKUP(A755,'[1]vendas gerarl'!$A$1:$C$65536,3,0),0)</f>
        <v>29</v>
      </c>
    </row>
    <row r="756" spans="1:5" x14ac:dyDescent="0.25">
      <c r="A756" s="4">
        <v>4129</v>
      </c>
      <c r="B756" s="4" t="s">
        <v>876</v>
      </c>
      <c r="C756" s="4" t="s">
        <v>142</v>
      </c>
      <c r="D756" s="4" t="s">
        <v>1705</v>
      </c>
      <c r="E756" s="3">
        <f>IFERROR(VLOOKUP(A756,'[1]vendas gerarl'!$A$1:$C$65536,3,0),0)</f>
        <v>27</v>
      </c>
    </row>
    <row r="757" spans="1:5" ht="14.25" customHeight="1" x14ac:dyDescent="0.25">
      <c r="A757" s="4">
        <v>5837</v>
      </c>
      <c r="B757" s="4" t="s">
        <v>1114</v>
      </c>
      <c r="C757" s="4" t="s">
        <v>380</v>
      </c>
      <c r="D757" s="4" t="s">
        <v>1705</v>
      </c>
      <c r="E757" s="3">
        <f>IFERROR(VLOOKUP(A757,'[1]vendas gerarl'!$A$1:$C$65536,3,0),0)</f>
        <v>25</v>
      </c>
    </row>
    <row r="758" spans="1:5" x14ac:dyDescent="0.25">
      <c r="A758" s="4">
        <v>1675</v>
      </c>
      <c r="B758" s="4" t="s">
        <v>1120</v>
      </c>
      <c r="C758" s="4" t="s">
        <v>386</v>
      </c>
      <c r="D758" s="4" t="s">
        <v>1705</v>
      </c>
      <c r="E758" s="3">
        <f>IFERROR(VLOOKUP(A758,'[1]vendas gerarl'!$A$1:$C$65536,3,0),0)</f>
        <v>25</v>
      </c>
    </row>
    <row r="759" spans="1:5" x14ac:dyDescent="0.25">
      <c r="A759" s="4">
        <v>270</v>
      </c>
      <c r="B759" s="4" t="s">
        <v>1072</v>
      </c>
      <c r="C759" s="4" t="s">
        <v>338</v>
      </c>
      <c r="D759" s="4" t="s">
        <v>1705</v>
      </c>
      <c r="E759" s="3">
        <f>IFERROR(VLOOKUP(A759,'[1]vendas gerarl'!$A$1:$C$65536,3,0),0)</f>
        <v>24</v>
      </c>
    </row>
    <row r="760" spans="1:5" x14ac:dyDescent="0.25">
      <c r="A760" s="4">
        <v>5757</v>
      </c>
      <c r="B760" s="4" t="s">
        <v>1042</v>
      </c>
      <c r="C760" s="4" t="s">
        <v>308</v>
      </c>
      <c r="D760" s="4" t="s">
        <v>1705</v>
      </c>
      <c r="E760" s="3">
        <f>IFERROR(VLOOKUP(A760,'[1]vendas gerarl'!$A$1:$C$65536,3,0),0)</f>
        <v>23</v>
      </c>
    </row>
    <row r="761" spans="1:5" x14ac:dyDescent="0.25">
      <c r="A761" s="4">
        <v>5838</v>
      </c>
      <c r="B761" s="4" t="s">
        <v>1112</v>
      </c>
      <c r="C761" s="4" t="s">
        <v>378</v>
      </c>
      <c r="D761" s="4" t="s">
        <v>1705</v>
      </c>
      <c r="E761" s="3">
        <f>IFERROR(VLOOKUP(A761,'[1]vendas gerarl'!$A$1:$C$65536,3,0),0)</f>
        <v>23</v>
      </c>
    </row>
    <row r="762" spans="1:5" x14ac:dyDescent="0.25">
      <c r="A762" s="4">
        <v>704</v>
      </c>
      <c r="B762" s="4" t="s">
        <v>816</v>
      </c>
      <c r="C762" s="4" t="s">
        <v>82</v>
      </c>
      <c r="D762" s="4" t="s">
        <v>1705</v>
      </c>
      <c r="E762" s="3">
        <f>IFERROR(VLOOKUP(A762,'[1]vendas gerarl'!$A$1:$C$65536,3,0),0)</f>
        <v>21</v>
      </c>
    </row>
    <row r="763" spans="1:5" x14ac:dyDescent="0.25">
      <c r="A763" s="4">
        <v>5752</v>
      </c>
      <c r="B763" s="4" t="s">
        <v>1080</v>
      </c>
      <c r="C763" s="4" t="s">
        <v>346</v>
      </c>
      <c r="D763" s="4" t="s">
        <v>1705</v>
      </c>
      <c r="E763" s="3">
        <f>IFERROR(VLOOKUP(A763,'[1]vendas gerarl'!$A$1:$C$65536,3,0),0)</f>
        <v>21</v>
      </c>
    </row>
    <row r="764" spans="1:5" x14ac:dyDescent="0.25">
      <c r="A764" s="4">
        <v>5680</v>
      </c>
      <c r="B764" s="4" t="s">
        <v>1073</v>
      </c>
      <c r="C764" s="4" t="s">
        <v>339</v>
      </c>
      <c r="D764" s="4" t="s">
        <v>1705</v>
      </c>
      <c r="E764" s="3">
        <f>IFERROR(VLOOKUP(A764,'[1]vendas gerarl'!$A$1:$C$65536,3,0),0)</f>
        <v>20</v>
      </c>
    </row>
    <row r="765" spans="1:5" x14ac:dyDescent="0.25">
      <c r="A765" s="4">
        <v>5710</v>
      </c>
      <c r="B765" s="4" t="s">
        <v>755</v>
      </c>
      <c r="C765" s="4" t="s">
        <v>21</v>
      </c>
      <c r="D765" s="4" t="s">
        <v>1705</v>
      </c>
      <c r="E765" s="3">
        <f>IFERROR(VLOOKUP(A765,'[1]vendas gerarl'!$A$1:$C$65536,3,0),0)</f>
        <v>19</v>
      </c>
    </row>
    <row r="766" spans="1:5" x14ac:dyDescent="0.25">
      <c r="A766" s="4">
        <v>5769</v>
      </c>
      <c r="B766" s="4" t="s">
        <v>1139</v>
      </c>
      <c r="C766" s="4" t="s">
        <v>405</v>
      </c>
      <c r="D766" s="4" t="s">
        <v>1705</v>
      </c>
      <c r="E766" s="3">
        <f>IFERROR(VLOOKUP(A766,'[1]vendas gerarl'!$A$1:$C$65536,3,0),0)</f>
        <v>19</v>
      </c>
    </row>
    <row r="767" spans="1:5" x14ac:dyDescent="0.25">
      <c r="A767" s="4">
        <v>1305</v>
      </c>
      <c r="B767" s="4" t="s">
        <v>1024</v>
      </c>
      <c r="C767" s="4" t="s">
        <v>290</v>
      </c>
      <c r="D767" s="4" t="s">
        <v>1705</v>
      </c>
      <c r="E767" s="3">
        <f>IFERROR(VLOOKUP(A767,'[1]vendas gerarl'!$A$1:$C$65536,3,0),0)</f>
        <v>18</v>
      </c>
    </row>
    <row r="768" spans="1:5" x14ac:dyDescent="0.25">
      <c r="A768" s="4">
        <v>703</v>
      </c>
      <c r="B768" s="4" t="s">
        <v>823</v>
      </c>
      <c r="C768" s="4" t="s">
        <v>89</v>
      </c>
      <c r="D768" s="4" t="s">
        <v>1705</v>
      </c>
      <c r="E768" s="3">
        <f>IFERROR(VLOOKUP(A768,'[1]vendas gerarl'!$A$1:$C$65536,3,0),0)</f>
        <v>16</v>
      </c>
    </row>
    <row r="769" spans="1:5" x14ac:dyDescent="0.25">
      <c r="A769" s="4">
        <v>5794</v>
      </c>
      <c r="B769" s="4" t="s">
        <v>955</v>
      </c>
      <c r="C769" s="4" t="s">
        <v>221</v>
      </c>
      <c r="D769" s="4" t="s">
        <v>1705</v>
      </c>
      <c r="E769" s="3">
        <f>IFERROR(VLOOKUP(A769,'[1]vendas gerarl'!$A$1:$C$65536,3,0),0)</f>
        <v>16</v>
      </c>
    </row>
    <row r="770" spans="1:5" x14ac:dyDescent="0.25">
      <c r="A770" s="4">
        <v>5766</v>
      </c>
      <c r="B770" s="4" t="s">
        <v>1043</v>
      </c>
      <c r="C770" s="4" t="s">
        <v>309</v>
      </c>
      <c r="D770" s="4" t="s">
        <v>1705</v>
      </c>
      <c r="E770" s="3">
        <f>IFERROR(VLOOKUP(A770,'[1]vendas gerarl'!$A$1:$C$65536,3,0),0)</f>
        <v>15</v>
      </c>
    </row>
    <row r="771" spans="1:5" x14ac:dyDescent="0.25">
      <c r="A771" s="4">
        <v>5729</v>
      </c>
      <c r="B771" s="4" t="s">
        <v>833</v>
      </c>
      <c r="C771" s="4" t="s">
        <v>99</v>
      </c>
      <c r="D771" s="4" t="s">
        <v>1705</v>
      </c>
      <c r="E771" s="3">
        <f>IFERROR(VLOOKUP(A771,'[1]vendas gerarl'!$A$1:$C$65536,3,0),0)</f>
        <v>13</v>
      </c>
    </row>
    <row r="772" spans="1:5" x14ac:dyDescent="0.25">
      <c r="A772" s="4">
        <v>5756</v>
      </c>
      <c r="B772" s="4" t="s">
        <v>1044</v>
      </c>
      <c r="C772" s="4" t="s">
        <v>310</v>
      </c>
      <c r="D772" s="4" t="s">
        <v>1705</v>
      </c>
      <c r="E772" s="3">
        <f>IFERROR(VLOOKUP(A772,'[1]vendas gerarl'!$A$1:$C$65536,3,0),0)</f>
        <v>13</v>
      </c>
    </row>
    <row r="773" spans="1:5" x14ac:dyDescent="0.25">
      <c r="A773" s="4">
        <v>4133</v>
      </c>
      <c r="B773" s="4" t="s">
        <v>855</v>
      </c>
      <c r="C773" s="4" t="s">
        <v>121</v>
      </c>
      <c r="D773" s="4" t="s">
        <v>1705</v>
      </c>
      <c r="E773" s="3">
        <f>IFERROR(VLOOKUP(A773,'[1]vendas gerarl'!$A$1:$C$65536,3,0),0)</f>
        <v>12</v>
      </c>
    </row>
    <row r="774" spans="1:5" x14ac:dyDescent="0.25">
      <c r="A774" s="4">
        <v>1503</v>
      </c>
      <c r="B774" s="4" t="s">
        <v>1050</v>
      </c>
      <c r="C774" s="4" t="s">
        <v>316</v>
      </c>
      <c r="D774" s="4" t="s">
        <v>1705</v>
      </c>
      <c r="E774" s="3">
        <f>IFERROR(VLOOKUP(A774,'[1]vendas gerarl'!$A$1:$C$65536,3,0),0)</f>
        <v>12</v>
      </c>
    </row>
    <row r="775" spans="1:5" x14ac:dyDescent="0.25">
      <c r="A775" s="5">
        <v>5881</v>
      </c>
      <c r="B775" s="6" t="s">
        <v>1512</v>
      </c>
      <c r="C775" s="4" t="s">
        <v>1626</v>
      </c>
      <c r="D775" s="6" t="s">
        <v>1705</v>
      </c>
      <c r="E775" s="3">
        <f>IFERROR(VLOOKUP(A775,'[1]vendas gerarl'!$A$1:$C$65536,3,0),0)</f>
        <v>12</v>
      </c>
    </row>
    <row r="776" spans="1:5" x14ac:dyDescent="0.25">
      <c r="A776" s="4">
        <v>263</v>
      </c>
      <c r="B776" s="4" t="s">
        <v>788</v>
      </c>
      <c r="C776" s="4" t="s">
        <v>54</v>
      </c>
      <c r="D776" s="4" t="s">
        <v>1705</v>
      </c>
      <c r="E776" s="3">
        <f>IFERROR(VLOOKUP(A776,'[1]vendas gerarl'!$A$1:$C$65536,3,0),0)</f>
        <v>11</v>
      </c>
    </row>
    <row r="777" spans="1:5" x14ac:dyDescent="0.25">
      <c r="A777" s="4">
        <v>1767</v>
      </c>
      <c r="B777" s="4" t="s">
        <v>1129</v>
      </c>
      <c r="C777" s="4" t="s">
        <v>395</v>
      </c>
      <c r="D777" s="4" t="s">
        <v>1705</v>
      </c>
      <c r="E777" s="3">
        <f>IFERROR(VLOOKUP(A777,'[1]vendas gerarl'!$A$1:$C$65536,3,0),0)</f>
        <v>11</v>
      </c>
    </row>
    <row r="778" spans="1:5" x14ac:dyDescent="0.25">
      <c r="A778" s="4">
        <v>707</v>
      </c>
      <c r="B778" s="4" t="s">
        <v>818</v>
      </c>
      <c r="C778" s="4" t="s">
        <v>84</v>
      </c>
      <c r="D778" s="4" t="s">
        <v>1705</v>
      </c>
      <c r="E778" s="3">
        <f>IFERROR(VLOOKUP(A778,'[1]vendas gerarl'!$A$1:$C$65536,3,0),0)</f>
        <v>10</v>
      </c>
    </row>
    <row r="779" spans="1:5" x14ac:dyDescent="0.25">
      <c r="A779" s="5">
        <v>5832</v>
      </c>
      <c r="B779" s="6" t="s">
        <v>1493</v>
      </c>
      <c r="C779" s="4" t="s">
        <v>1607</v>
      </c>
      <c r="D779" s="6" t="s">
        <v>1705</v>
      </c>
      <c r="E779" s="3">
        <f>IFERROR(VLOOKUP(A779,'[1]vendas gerarl'!$A$1:$C$65536,3,0),0)</f>
        <v>10</v>
      </c>
    </row>
    <row r="780" spans="1:5" x14ac:dyDescent="0.25">
      <c r="A780" s="5">
        <v>5884</v>
      </c>
      <c r="B780" s="6" t="s">
        <v>1494</v>
      </c>
      <c r="C780" s="4" t="s">
        <v>1608</v>
      </c>
      <c r="D780" s="6" t="s">
        <v>1705</v>
      </c>
      <c r="E780" s="3">
        <f>IFERROR(VLOOKUP(A780,'[1]vendas gerarl'!$A$1:$C$65536,3,0),0)</f>
        <v>10</v>
      </c>
    </row>
    <row r="781" spans="1:5" x14ac:dyDescent="0.25">
      <c r="A781" s="5">
        <v>5843</v>
      </c>
      <c r="B781" s="6" t="s">
        <v>1505</v>
      </c>
      <c r="C781" s="4" t="s">
        <v>1619</v>
      </c>
      <c r="D781" s="6" t="s">
        <v>1705</v>
      </c>
      <c r="E781" s="3">
        <f>IFERROR(VLOOKUP(A781,'[1]vendas gerarl'!$A$1:$C$65536,3,0),0)</f>
        <v>10</v>
      </c>
    </row>
    <row r="782" spans="1:5" x14ac:dyDescent="0.25">
      <c r="A782" s="5">
        <v>5844</v>
      </c>
      <c r="B782" s="6" t="s">
        <v>1506</v>
      </c>
      <c r="C782" s="4" t="s">
        <v>1620</v>
      </c>
      <c r="D782" s="6" t="s">
        <v>1705</v>
      </c>
      <c r="E782" s="3">
        <f>IFERROR(VLOOKUP(A782,'[1]vendas gerarl'!$A$1:$C$65536,3,0),0)</f>
        <v>10</v>
      </c>
    </row>
    <row r="783" spans="1:5" x14ac:dyDescent="0.25">
      <c r="A783" s="5">
        <v>5842</v>
      </c>
      <c r="B783" s="6" t="s">
        <v>1507</v>
      </c>
      <c r="C783" s="4" t="s">
        <v>1621</v>
      </c>
      <c r="D783" s="6" t="s">
        <v>1705</v>
      </c>
      <c r="E783" s="3">
        <f>IFERROR(VLOOKUP(A783,'[1]vendas gerarl'!$A$1:$C$65536,3,0),0)</f>
        <v>10</v>
      </c>
    </row>
    <row r="784" spans="1:5" x14ac:dyDescent="0.25">
      <c r="A784" s="5">
        <v>5883</v>
      </c>
      <c r="B784" s="6" t="s">
        <v>1510</v>
      </c>
      <c r="C784" s="4" t="s">
        <v>1624</v>
      </c>
      <c r="D784" s="6" t="s">
        <v>1705</v>
      </c>
      <c r="E784" s="3">
        <f>IFERROR(VLOOKUP(A784,'[1]vendas gerarl'!$A$1:$C$65536,3,0),0)</f>
        <v>10</v>
      </c>
    </row>
    <row r="785" spans="1:5" x14ac:dyDescent="0.25">
      <c r="A785" s="4">
        <v>5839</v>
      </c>
      <c r="B785" s="4" t="s">
        <v>1115</v>
      </c>
      <c r="C785" s="4" t="s">
        <v>381</v>
      </c>
      <c r="D785" s="4" t="s">
        <v>1705</v>
      </c>
      <c r="E785" s="3">
        <f>IFERROR(VLOOKUP(A785,'[1]vendas gerarl'!$A$1:$C$65536,3,0),0)</f>
        <v>8</v>
      </c>
    </row>
    <row r="786" spans="1:5" x14ac:dyDescent="0.25">
      <c r="A786" s="4">
        <v>702</v>
      </c>
      <c r="B786" s="4" t="s">
        <v>822</v>
      </c>
      <c r="C786" s="4" t="s">
        <v>88</v>
      </c>
      <c r="D786" s="4" t="s">
        <v>1705</v>
      </c>
      <c r="E786" s="3">
        <f>IFERROR(VLOOKUP(A786,'[1]vendas gerarl'!$A$1:$C$65536,3,0),0)</f>
        <v>7</v>
      </c>
    </row>
    <row r="787" spans="1:5" x14ac:dyDescent="0.25">
      <c r="A787" s="4">
        <v>5772</v>
      </c>
      <c r="B787" s="4" t="s">
        <v>1141</v>
      </c>
      <c r="C787" s="4" t="s">
        <v>407</v>
      </c>
      <c r="D787" s="4" t="s">
        <v>1705</v>
      </c>
      <c r="E787" s="3">
        <f>IFERROR(VLOOKUP(A787,'[1]vendas gerarl'!$A$1:$C$65536,3,0),0)</f>
        <v>7</v>
      </c>
    </row>
    <row r="788" spans="1:5" x14ac:dyDescent="0.25">
      <c r="A788" s="5">
        <v>5877</v>
      </c>
      <c r="B788" s="6" t="s">
        <v>1489</v>
      </c>
      <c r="C788" s="4" t="s">
        <v>1603</v>
      </c>
      <c r="D788" s="6" t="s">
        <v>1705</v>
      </c>
      <c r="E788" s="3">
        <f>IFERROR(VLOOKUP(A788,'[1]vendas gerarl'!$A$1:$C$65536,3,0),0)</f>
        <v>7</v>
      </c>
    </row>
    <row r="789" spans="1:5" x14ac:dyDescent="0.25">
      <c r="A789" s="4">
        <v>5810</v>
      </c>
      <c r="B789" s="4" t="s">
        <v>1091</v>
      </c>
      <c r="C789" s="4" t="s">
        <v>357</v>
      </c>
      <c r="D789" s="4" t="s">
        <v>1705</v>
      </c>
      <c r="E789" s="3">
        <f>IFERROR(VLOOKUP(A789,'[1]vendas gerarl'!$A$1:$C$65536,3,0),0)</f>
        <v>6</v>
      </c>
    </row>
    <row r="790" spans="1:5" x14ac:dyDescent="0.25">
      <c r="A790" s="5">
        <v>5878</v>
      </c>
      <c r="B790" s="6" t="s">
        <v>1488</v>
      </c>
      <c r="C790" s="4" t="s">
        <v>1602</v>
      </c>
      <c r="D790" s="6" t="s">
        <v>1705</v>
      </c>
      <c r="E790" s="3">
        <f>IFERROR(VLOOKUP(A790,'[1]vendas gerarl'!$A$1:$C$65536,3,0),0)</f>
        <v>6</v>
      </c>
    </row>
    <row r="791" spans="1:5" x14ac:dyDescent="0.25">
      <c r="A791" s="4">
        <v>5871</v>
      </c>
      <c r="B791" s="4" t="s">
        <v>975</v>
      </c>
      <c r="C791" s="4" t="s">
        <v>241</v>
      </c>
      <c r="D791" s="4" t="s">
        <v>1705</v>
      </c>
      <c r="E791" s="3">
        <f>IFERROR(VLOOKUP(A791,'[1]vendas gerarl'!$A$1:$C$65536,3,0),0)</f>
        <v>5</v>
      </c>
    </row>
    <row r="792" spans="1:5" x14ac:dyDescent="0.25">
      <c r="A792" s="4">
        <v>1085</v>
      </c>
      <c r="B792" s="4" t="s">
        <v>1125</v>
      </c>
      <c r="C792" s="4" t="s">
        <v>391</v>
      </c>
      <c r="D792" s="4" t="s">
        <v>1705</v>
      </c>
      <c r="E792" s="3">
        <f>IFERROR(VLOOKUP(A792,'[1]vendas gerarl'!$A$1:$C$65536,3,0),0)</f>
        <v>5</v>
      </c>
    </row>
    <row r="793" spans="1:5" x14ac:dyDescent="0.25">
      <c r="A793" s="5">
        <v>5880</v>
      </c>
      <c r="B793" s="6" t="s">
        <v>1487</v>
      </c>
      <c r="C793" s="4" t="s">
        <v>1601</v>
      </c>
      <c r="D793" s="6" t="s">
        <v>1705</v>
      </c>
      <c r="E793" s="3">
        <f>IFERROR(VLOOKUP(A793,'[1]vendas gerarl'!$A$1:$C$65536,3,0),0)</f>
        <v>5</v>
      </c>
    </row>
    <row r="794" spans="1:5" x14ac:dyDescent="0.25">
      <c r="A794" s="4">
        <v>5732</v>
      </c>
      <c r="B794" s="4" t="s">
        <v>752</v>
      </c>
      <c r="C794" s="4" t="s">
        <v>18</v>
      </c>
      <c r="D794" s="4" t="s">
        <v>1705</v>
      </c>
      <c r="E794" s="3">
        <f>IFERROR(VLOOKUP(A794,'[1]vendas gerarl'!$A$1:$C$65536,3,0),0)</f>
        <v>4</v>
      </c>
    </row>
    <row r="795" spans="1:5" x14ac:dyDescent="0.25">
      <c r="A795" s="4">
        <v>697</v>
      </c>
      <c r="B795" s="4" t="s">
        <v>815</v>
      </c>
      <c r="C795" s="4" t="s">
        <v>81</v>
      </c>
      <c r="D795" s="4" t="s">
        <v>1705</v>
      </c>
      <c r="E795" s="3">
        <f>IFERROR(VLOOKUP(A795,'[1]vendas gerarl'!$A$1:$C$65536,3,0),0)</f>
        <v>4</v>
      </c>
    </row>
    <row r="796" spans="1:5" x14ac:dyDescent="0.25">
      <c r="A796" s="4">
        <v>5751</v>
      </c>
      <c r="B796" s="4" t="s">
        <v>1020</v>
      </c>
      <c r="C796" s="4" t="s">
        <v>286</v>
      </c>
      <c r="D796" s="4" t="s">
        <v>1705</v>
      </c>
      <c r="E796" s="3">
        <f>IFERROR(VLOOKUP(A796,'[1]vendas gerarl'!$A$1:$C$65536,3,0),0)</f>
        <v>4</v>
      </c>
    </row>
    <row r="797" spans="1:5" x14ac:dyDescent="0.25">
      <c r="A797" s="4">
        <v>5779</v>
      </c>
      <c r="B797" s="4" t="s">
        <v>1138</v>
      </c>
      <c r="C797" s="4" t="s">
        <v>404</v>
      </c>
      <c r="D797" s="4" t="s">
        <v>1705</v>
      </c>
      <c r="E797" s="3">
        <f>IFERROR(VLOOKUP(A797,'[1]vendas gerarl'!$A$1:$C$65536,3,0),0)</f>
        <v>4</v>
      </c>
    </row>
    <row r="798" spans="1:5" x14ac:dyDescent="0.25">
      <c r="A798" s="5">
        <v>5879</v>
      </c>
      <c r="B798" s="6" t="s">
        <v>1485</v>
      </c>
      <c r="C798" s="4" t="s">
        <v>1599</v>
      </c>
      <c r="D798" s="6" t="s">
        <v>1705</v>
      </c>
      <c r="E798" s="3">
        <f>IFERROR(VLOOKUP(A798,'[1]vendas gerarl'!$A$1:$C$65536,3,0),0)</f>
        <v>4</v>
      </c>
    </row>
    <row r="799" spans="1:5" x14ac:dyDescent="0.25">
      <c r="A799" s="4">
        <v>262</v>
      </c>
      <c r="B799" s="4" t="s">
        <v>787</v>
      </c>
      <c r="C799" s="4" t="s">
        <v>53</v>
      </c>
      <c r="D799" s="4" t="s">
        <v>1705</v>
      </c>
      <c r="E799" s="3">
        <f>IFERROR(VLOOKUP(A799,'[1]vendas gerarl'!$A$1:$C$65536,3,0),0)</f>
        <v>3</v>
      </c>
    </row>
    <row r="800" spans="1:5" x14ac:dyDescent="0.25">
      <c r="A800" s="4">
        <v>748</v>
      </c>
      <c r="B800" s="4" t="s">
        <v>868</v>
      </c>
      <c r="C800" s="4" t="s">
        <v>134</v>
      </c>
      <c r="D800" s="4" t="s">
        <v>1705</v>
      </c>
      <c r="E800" s="3">
        <f>IFERROR(VLOOKUP(A800,'[1]vendas gerarl'!$A$1:$C$65536,3,0),0)</f>
        <v>3</v>
      </c>
    </row>
    <row r="801" spans="1:5" x14ac:dyDescent="0.25">
      <c r="A801" s="4">
        <v>5791</v>
      </c>
      <c r="B801" s="4" t="s">
        <v>921</v>
      </c>
      <c r="C801" s="4" t="s">
        <v>187</v>
      </c>
      <c r="D801" s="4" t="s">
        <v>1705</v>
      </c>
      <c r="E801" s="3">
        <f>IFERROR(VLOOKUP(A801,'[1]vendas gerarl'!$A$1:$C$65536,3,0),0)</f>
        <v>3</v>
      </c>
    </row>
    <row r="802" spans="1:5" x14ac:dyDescent="0.25">
      <c r="A802" s="4">
        <v>5750</v>
      </c>
      <c r="B802" s="4" t="s">
        <v>1019</v>
      </c>
      <c r="C802" s="4" t="s">
        <v>285</v>
      </c>
      <c r="D802" s="4" t="s">
        <v>1705</v>
      </c>
      <c r="E802" s="3">
        <f>IFERROR(VLOOKUP(A802,'[1]vendas gerarl'!$A$1:$C$65536,3,0),0)</f>
        <v>3</v>
      </c>
    </row>
    <row r="803" spans="1:5" x14ac:dyDescent="0.25">
      <c r="A803" s="4">
        <v>5770</v>
      </c>
      <c r="B803" s="4" t="s">
        <v>1140</v>
      </c>
      <c r="C803" s="4" t="s">
        <v>406</v>
      </c>
      <c r="D803" s="4" t="s">
        <v>1705</v>
      </c>
      <c r="E803" s="3">
        <f>IFERROR(VLOOKUP(A803,'[1]vendas gerarl'!$A$1:$C$65536,3,0),0)</f>
        <v>3</v>
      </c>
    </row>
    <row r="804" spans="1:5" x14ac:dyDescent="0.25">
      <c r="A804" s="4">
        <v>407</v>
      </c>
      <c r="B804" s="4" t="s">
        <v>832</v>
      </c>
      <c r="C804" s="4" t="s">
        <v>98</v>
      </c>
      <c r="D804" s="4" t="s">
        <v>1705</v>
      </c>
      <c r="E804" s="3">
        <f>IFERROR(VLOOKUP(A804,'[1]vendas gerarl'!$A$1:$C$65536,3,0),0)</f>
        <v>2</v>
      </c>
    </row>
    <row r="805" spans="1:5" x14ac:dyDescent="0.25">
      <c r="A805" s="4">
        <v>1066</v>
      </c>
      <c r="B805" s="4" t="s">
        <v>959</v>
      </c>
      <c r="C805" s="4" t="s">
        <v>225</v>
      </c>
      <c r="D805" s="4" t="s">
        <v>1705</v>
      </c>
      <c r="E805" s="3">
        <f>IFERROR(VLOOKUP(A805,'[1]vendas gerarl'!$A$1:$C$65536,3,0),0)</f>
        <v>2</v>
      </c>
    </row>
    <row r="806" spans="1:5" x14ac:dyDescent="0.25">
      <c r="A806" s="4">
        <v>1328</v>
      </c>
      <c r="B806" s="4" t="s">
        <v>1030</v>
      </c>
      <c r="C806" s="4" t="s">
        <v>296</v>
      </c>
      <c r="D806" s="4" t="s">
        <v>1705</v>
      </c>
      <c r="E806" s="3">
        <f>IFERROR(VLOOKUP(A806,'[1]vendas gerarl'!$A$1:$C$65536,3,0),0)</f>
        <v>2</v>
      </c>
    </row>
    <row r="807" spans="1:5" x14ac:dyDescent="0.25">
      <c r="A807" s="4">
        <v>715</v>
      </c>
      <c r="B807" s="4" t="s">
        <v>819</v>
      </c>
      <c r="C807" s="4" t="s">
        <v>85</v>
      </c>
      <c r="D807" s="4" t="s">
        <v>1705</v>
      </c>
      <c r="E807" s="3">
        <f>IFERROR(VLOOKUP(A807,'[1]vendas gerarl'!$A$1:$C$65536,3,0),0)</f>
        <v>1</v>
      </c>
    </row>
    <row r="808" spans="1:5" x14ac:dyDescent="0.25">
      <c r="A808" s="4">
        <v>1311</v>
      </c>
      <c r="B808" s="4" t="s">
        <v>1026</v>
      </c>
      <c r="C808" s="4" t="s">
        <v>292</v>
      </c>
      <c r="D808" s="4" t="s">
        <v>1705</v>
      </c>
      <c r="E808" s="3">
        <f>IFERROR(VLOOKUP(A808,'[1]vendas gerarl'!$A$1:$C$65536,3,0),0)</f>
        <v>1</v>
      </c>
    </row>
    <row r="809" spans="1:5" x14ac:dyDescent="0.25">
      <c r="A809" s="4">
        <v>3491</v>
      </c>
      <c r="B809" s="4" t="s">
        <v>1056</v>
      </c>
      <c r="C809" s="4" t="s">
        <v>322</v>
      </c>
      <c r="D809" s="4" t="s">
        <v>1705</v>
      </c>
      <c r="E809" s="3">
        <f>IFERROR(VLOOKUP(A809,'[1]vendas gerarl'!$A$1:$C$65536,3,0),0)</f>
        <v>1</v>
      </c>
    </row>
    <row r="810" spans="1:5" x14ac:dyDescent="0.25">
      <c r="A810" s="4">
        <v>259</v>
      </c>
      <c r="B810" s="4" t="s">
        <v>785</v>
      </c>
      <c r="C810" s="4" t="s">
        <v>51</v>
      </c>
      <c r="D810" s="4" t="s">
        <v>1705</v>
      </c>
      <c r="E810" s="3">
        <f>IFERROR(VLOOKUP(A810,'[1]vendas gerarl'!$A$1:$C$65536,3,0),0)</f>
        <v>0</v>
      </c>
    </row>
    <row r="811" spans="1:5" x14ac:dyDescent="0.25">
      <c r="A811" s="4">
        <v>258</v>
      </c>
      <c r="B811" s="4" t="s">
        <v>786</v>
      </c>
      <c r="C811" s="4" t="s">
        <v>52</v>
      </c>
      <c r="D811" s="4" t="s">
        <v>1705</v>
      </c>
      <c r="E811" s="3">
        <f>IFERROR(VLOOKUP(A811,'[1]vendas gerarl'!$A$1:$C$65536,3,0),0)</f>
        <v>0</v>
      </c>
    </row>
    <row r="812" spans="1:5" x14ac:dyDescent="0.25">
      <c r="A812" s="4">
        <v>716</v>
      </c>
      <c r="B812" s="4" t="s">
        <v>820</v>
      </c>
      <c r="C812" s="4" t="s">
        <v>86</v>
      </c>
      <c r="D812" s="4" t="s">
        <v>1705</v>
      </c>
      <c r="E812" s="3">
        <f>IFERROR(VLOOKUP(A812,'[1]vendas gerarl'!$A$1:$C$65536,3,0),0)</f>
        <v>0</v>
      </c>
    </row>
    <row r="813" spans="1:5" x14ac:dyDescent="0.25">
      <c r="A813" s="4">
        <v>699</v>
      </c>
      <c r="B813" s="4" t="s">
        <v>821</v>
      </c>
      <c r="C813" s="4" t="s">
        <v>87</v>
      </c>
      <c r="D813" s="4" t="s">
        <v>1705</v>
      </c>
      <c r="E813" s="3">
        <f>IFERROR(VLOOKUP(A813,'[1]vendas gerarl'!$A$1:$C$65536,3,0),0)</f>
        <v>0</v>
      </c>
    </row>
    <row r="814" spans="1:5" x14ac:dyDescent="0.25">
      <c r="A814" s="4">
        <v>780</v>
      </c>
      <c r="B814" s="4" t="s">
        <v>878</v>
      </c>
      <c r="C814" s="4" t="s">
        <v>144</v>
      </c>
      <c r="D814" s="4" t="s">
        <v>1705</v>
      </c>
      <c r="E814" s="3">
        <f>IFERROR(VLOOKUP(A814,'[1]vendas gerarl'!$A$1:$C$65536,3,0),0)</f>
        <v>0</v>
      </c>
    </row>
    <row r="815" spans="1:5" x14ac:dyDescent="0.25">
      <c r="A815" s="4">
        <v>781</v>
      </c>
      <c r="B815" s="4" t="s">
        <v>879</v>
      </c>
      <c r="C815" s="4" t="s">
        <v>145</v>
      </c>
      <c r="D815" s="4" t="s">
        <v>1705</v>
      </c>
      <c r="E815" s="3">
        <f>IFERROR(VLOOKUP(A815,'[1]vendas gerarl'!$A$1:$C$65536,3,0),0)</f>
        <v>0</v>
      </c>
    </row>
    <row r="816" spans="1:5" x14ac:dyDescent="0.25">
      <c r="A816" s="4">
        <v>967</v>
      </c>
      <c r="B816" s="4" t="s">
        <v>947</v>
      </c>
      <c r="C816" s="4" t="s">
        <v>213</v>
      </c>
      <c r="D816" s="4" t="s">
        <v>1705</v>
      </c>
      <c r="E816" s="3">
        <f>IFERROR(VLOOKUP(A816,'[1]vendas gerarl'!$A$1:$C$65536,3,0),0)</f>
        <v>0</v>
      </c>
    </row>
    <row r="817" spans="1:5" x14ac:dyDescent="0.25">
      <c r="A817" s="4">
        <v>990</v>
      </c>
      <c r="B817" s="4" t="s">
        <v>948</v>
      </c>
      <c r="C817" s="4" t="s">
        <v>214</v>
      </c>
      <c r="D817" s="4" t="s">
        <v>1705</v>
      </c>
      <c r="E817" s="3">
        <f>IFERROR(VLOOKUP(A817,'[1]vendas gerarl'!$A$1:$C$65536,3,0),0)</f>
        <v>0</v>
      </c>
    </row>
    <row r="818" spans="1:5" x14ac:dyDescent="0.25">
      <c r="A818" s="4">
        <v>1040</v>
      </c>
      <c r="B818" s="4" t="s">
        <v>951</v>
      </c>
      <c r="C818" s="4" t="s">
        <v>217</v>
      </c>
      <c r="D818" s="4" t="s">
        <v>1705</v>
      </c>
      <c r="E818" s="3">
        <f>IFERROR(VLOOKUP(A818,'[1]vendas gerarl'!$A$1:$C$65536,3,0),0)</f>
        <v>0</v>
      </c>
    </row>
    <row r="819" spans="1:5" x14ac:dyDescent="0.25">
      <c r="A819" s="4">
        <v>1314</v>
      </c>
      <c r="B819" s="4" t="s">
        <v>1027</v>
      </c>
      <c r="C819" s="4" t="s">
        <v>293</v>
      </c>
      <c r="D819" s="4" t="s">
        <v>1705</v>
      </c>
      <c r="E819" s="3">
        <f>IFERROR(VLOOKUP(A819,'[1]vendas gerarl'!$A$1:$C$65536,3,0),0)</f>
        <v>0</v>
      </c>
    </row>
    <row r="820" spans="1:5" x14ac:dyDescent="0.25">
      <c r="A820" s="4">
        <v>1759</v>
      </c>
      <c r="B820" s="4" t="s">
        <v>1126</v>
      </c>
      <c r="C820" s="4" t="s">
        <v>392</v>
      </c>
      <c r="D820" s="4" t="s">
        <v>1705</v>
      </c>
      <c r="E820" s="3">
        <f>IFERROR(VLOOKUP(A820,'[1]vendas gerarl'!$A$1:$C$65536,3,0),0)</f>
        <v>0</v>
      </c>
    </row>
    <row r="821" spans="1:5" x14ac:dyDescent="0.25">
      <c r="A821" s="4">
        <v>1762</v>
      </c>
      <c r="B821" s="4" t="s">
        <v>1127</v>
      </c>
      <c r="C821" s="4" t="s">
        <v>393</v>
      </c>
      <c r="D821" s="4" t="s">
        <v>1705</v>
      </c>
      <c r="E821" s="3">
        <f>IFERROR(VLOOKUP(A821,'[1]vendas gerarl'!$A$1:$C$65536,3,0),0)</f>
        <v>0</v>
      </c>
    </row>
    <row r="822" spans="1:5" x14ac:dyDescent="0.25">
      <c r="A822" s="4">
        <v>1948</v>
      </c>
      <c r="B822" s="4" t="s">
        <v>1175</v>
      </c>
      <c r="C822" s="4" t="s">
        <v>441</v>
      </c>
      <c r="D822" s="4" t="s">
        <v>1705</v>
      </c>
      <c r="E822" s="3">
        <f>IFERROR(VLOOKUP(A822,'[1]vendas gerarl'!$A$1:$C$65536,3,0),0)</f>
        <v>0</v>
      </c>
    </row>
    <row r="823" spans="1:5" x14ac:dyDescent="0.25">
      <c r="A823" s="4">
        <v>1969</v>
      </c>
      <c r="B823" s="4" t="s">
        <v>1180</v>
      </c>
      <c r="C823" s="4" t="s">
        <v>446</v>
      </c>
      <c r="D823" s="4" t="s">
        <v>1705</v>
      </c>
      <c r="E823" s="3">
        <f>IFERROR(VLOOKUP(A823,'[1]vendas gerarl'!$A$1:$C$65536,3,0),0)</f>
        <v>0</v>
      </c>
    </row>
    <row r="824" spans="1:5" x14ac:dyDescent="0.25">
      <c r="A824" s="4">
        <v>2030</v>
      </c>
      <c r="B824" s="4" t="s">
        <v>1200</v>
      </c>
      <c r="C824" s="4" t="s">
        <v>466</v>
      </c>
      <c r="D824" s="4" t="s">
        <v>1705</v>
      </c>
      <c r="E824" s="3">
        <f>IFERROR(VLOOKUP(A824,'[1]vendas gerarl'!$A$1:$C$65536,3,0),0)</f>
        <v>0</v>
      </c>
    </row>
    <row r="825" spans="1:5" x14ac:dyDescent="0.25">
      <c r="A825" s="5">
        <v>5882</v>
      </c>
      <c r="B825" s="6" t="s">
        <v>1499</v>
      </c>
      <c r="C825" s="4" t="s">
        <v>1613</v>
      </c>
      <c r="D825" s="6" t="s">
        <v>1705</v>
      </c>
      <c r="E825" s="3">
        <f>IFERROR(VLOOKUP(A825,'[1]vendas gerarl'!$A$1:$C$65536,3,0),0)</f>
        <v>0</v>
      </c>
    </row>
    <row r="826" spans="1:5" x14ac:dyDescent="0.25">
      <c r="A826" s="4">
        <v>1786</v>
      </c>
      <c r="B826" s="4" t="s">
        <v>1134</v>
      </c>
      <c r="C826" s="4" t="s">
        <v>400</v>
      </c>
      <c r="D826" s="4" t="s">
        <v>1706</v>
      </c>
      <c r="E826" s="3">
        <f>IFERROR(VLOOKUP(A826,'[1]vendas gerarl'!$A$1:$C$65536,3,0),0)</f>
        <v>22940.35</v>
      </c>
    </row>
    <row r="827" spans="1:5" x14ac:dyDescent="0.25">
      <c r="A827" s="4">
        <v>146</v>
      </c>
      <c r="B827" s="4" t="s">
        <v>758</v>
      </c>
      <c r="C827" s="4" t="s">
        <v>24</v>
      </c>
      <c r="D827" s="4" t="s">
        <v>1706</v>
      </c>
      <c r="E827" s="3">
        <f>IFERROR(VLOOKUP(A827,'[1]vendas gerarl'!$A$1:$C$65536,3,0),0)</f>
        <v>5463.07</v>
      </c>
    </row>
    <row r="828" spans="1:5" x14ac:dyDescent="0.25">
      <c r="A828" s="4">
        <v>2205</v>
      </c>
      <c r="B828" s="4" t="s">
        <v>1023</v>
      </c>
      <c r="C828" s="4" t="s">
        <v>289</v>
      </c>
      <c r="D828" s="4" t="s">
        <v>1706</v>
      </c>
      <c r="E828" s="3">
        <f>IFERROR(VLOOKUP(A828,'[1]vendas gerarl'!$A$1:$C$65536,3,0),0)</f>
        <v>5147</v>
      </c>
    </row>
    <row r="829" spans="1:5" x14ac:dyDescent="0.25">
      <c r="A829" s="4">
        <v>5169</v>
      </c>
      <c r="B829" s="4" t="s">
        <v>1135</v>
      </c>
      <c r="C829" s="4" t="s">
        <v>401</v>
      </c>
      <c r="D829" s="4" t="s">
        <v>1706</v>
      </c>
      <c r="E829" s="3">
        <f>IFERROR(VLOOKUP(A829,'[1]vendas gerarl'!$A$1:$C$65536,3,0),0)</f>
        <v>4637.2449999999999</v>
      </c>
    </row>
    <row r="830" spans="1:5" x14ac:dyDescent="0.25">
      <c r="A830" s="4">
        <v>5575</v>
      </c>
      <c r="B830" s="4" t="s">
        <v>851</v>
      </c>
      <c r="C830" s="4" t="s">
        <v>117</v>
      </c>
      <c r="D830" s="4" t="s">
        <v>1706</v>
      </c>
      <c r="E830" s="3">
        <f>IFERROR(VLOOKUP(A830,'[1]vendas gerarl'!$A$1:$C$65536,3,0),0)</f>
        <v>4623</v>
      </c>
    </row>
    <row r="831" spans="1:5" x14ac:dyDescent="0.25">
      <c r="A831" s="5">
        <v>1768</v>
      </c>
      <c r="B831" s="6" t="s">
        <v>1585</v>
      </c>
      <c r="C831" s="4" t="s">
        <v>1700</v>
      </c>
      <c r="D831" s="6" t="s">
        <v>1706</v>
      </c>
      <c r="E831" s="3">
        <f>IFERROR(VLOOKUP(A831,'[1]vendas gerarl'!$A$1:$C$65536,3,0),0)</f>
        <v>4257.22</v>
      </c>
    </row>
    <row r="832" spans="1:5" x14ac:dyDescent="0.25">
      <c r="A832" s="4">
        <v>1802</v>
      </c>
      <c r="B832" s="4" t="s">
        <v>1136</v>
      </c>
      <c r="C832" s="4" t="s">
        <v>402</v>
      </c>
      <c r="D832" s="4" t="s">
        <v>1706</v>
      </c>
      <c r="E832" s="3">
        <f>IFERROR(VLOOKUP(A832,'[1]vendas gerarl'!$A$1:$C$65536,3,0),0)</f>
        <v>3745.87</v>
      </c>
    </row>
    <row r="833" spans="1:5" x14ac:dyDescent="0.25">
      <c r="A833" s="4">
        <v>1158</v>
      </c>
      <c r="B833" s="4" t="s">
        <v>986</v>
      </c>
      <c r="C833" s="4" t="s">
        <v>252</v>
      </c>
      <c r="D833" s="4" t="s">
        <v>1706</v>
      </c>
      <c r="E833" s="3">
        <f>IFERROR(VLOOKUP(A833,'[1]vendas gerarl'!$A$1:$C$65536,3,0),0)</f>
        <v>1495</v>
      </c>
    </row>
    <row r="834" spans="1:5" x14ac:dyDescent="0.25">
      <c r="A834" s="4">
        <v>1906</v>
      </c>
      <c r="B834" s="4" t="s">
        <v>1168</v>
      </c>
      <c r="C834" s="4" t="s">
        <v>434</v>
      </c>
      <c r="D834" s="4" t="s">
        <v>1706</v>
      </c>
      <c r="E834" s="3">
        <f>IFERROR(VLOOKUP(A834,'[1]vendas gerarl'!$A$1:$C$65536,3,0),0)</f>
        <v>1228</v>
      </c>
    </row>
    <row r="835" spans="1:5" x14ac:dyDescent="0.25">
      <c r="A835" s="4">
        <v>1910</v>
      </c>
      <c r="B835" s="4" t="s">
        <v>1167</v>
      </c>
      <c r="C835" s="4" t="s">
        <v>433</v>
      </c>
      <c r="D835" s="4" t="s">
        <v>1706</v>
      </c>
      <c r="E835" s="3">
        <f>IFERROR(VLOOKUP(A835,'[1]vendas gerarl'!$A$1:$C$65536,3,0),0)</f>
        <v>973</v>
      </c>
    </row>
    <row r="836" spans="1:5" x14ac:dyDescent="0.25">
      <c r="A836" s="4">
        <v>5828</v>
      </c>
      <c r="B836" s="4" t="s">
        <v>1132</v>
      </c>
      <c r="C836" s="4" t="s">
        <v>398</v>
      </c>
      <c r="D836" s="4" t="s">
        <v>1706</v>
      </c>
      <c r="E836" s="3">
        <f>IFERROR(VLOOKUP(A836,'[1]vendas gerarl'!$A$1:$C$65536,3,0),0)</f>
        <v>964</v>
      </c>
    </row>
    <row r="837" spans="1:5" x14ac:dyDescent="0.25">
      <c r="A837" s="4">
        <v>1908</v>
      </c>
      <c r="B837" s="4" t="s">
        <v>1165</v>
      </c>
      <c r="C837" s="4" t="s">
        <v>431</v>
      </c>
      <c r="D837" s="4" t="s">
        <v>1706</v>
      </c>
      <c r="E837" s="3">
        <f>IFERROR(VLOOKUP(A837,'[1]vendas gerarl'!$A$1:$C$65536,3,0),0)</f>
        <v>832</v>
      </c>
    </row>
    <row r="838" spans="1:5" x14ac:dyDescent="0.25">
      <c r="A838" s="4">
        <v>5850</v>
      </c>
      <c r="B838" s="4" t="s">
        <v>759</v>
      </c>
      <c r="C838" s="4" t="s">
        <v>25</v>
      </c>
      <c r="D838" s="4" t="s">
        <v>1706</v>
      </c>
      <c r="E838" s="3">
        <f>IFERROR(VLOOKUP(A838,'[1]vendas gerarl'!$A$1:$C$65536,3,0),0)</f>
        <v>727.74</v>
      </c>
    </row>
    <row r="839" spans="1:5" x14ac:dyDescent="0.25">
      <c r="A839" s="4">
        <v>2210</v>
      </c>
      <c r="B839" s="4" t="s">
        <v>1137</v>
      </c>
      <c r="C839" s="4" t="s">
        <v>403</v>
      </c>
      <c r="D839" s="4" t="s">
        <v>1706</v>
      </c>
      <c r="E839" s="3">
        <f>IFERROR(VLOOKUP(A839,'[1]vendas gerarl'!$A$1:$C$65536,3,0),0)</f>
        <v>699.48</v>
      </c>
    </row>
    <row r="840" spans="1:5" x14ac:dyDescent="0.25">
      <c r="A840" s="4">
        <v>5863</v>
      </c>
      <c r="B840" s="4" t="s">
        <v>783</v>
      </c>
      <c r="C840" s="4" t="s">
        <v>49</v>
      </c>
      <c r="D840" s="4" t="s">
        <v>1706</v>
      </c>
      <c r="E840" s="3">
        <f>IFERROR(VLOOKUP(A840,'[1]vendas gerarl'!$A$1:$C$65536,3,0),0)</f>
        <v>376.49</v>
      </c>
    </row>
    <row r="841" spans="1:5" x14ac:dyDescent="0.25">
      <c r="A841" s="4">
        <v>5851</v>
      </c>
      <c r="B841" s="4" t="s">
        <v>1130</v>
      </c>
      <c r="C841" s="4" t="s">
        <v>396</v>
      </c>
      <c r="D841" s="4" t="s">
        <v>1706</v>
      </c>
      <c r="E841" s="3">
        <f>IFERROR(VLOOKUP(A841,'[1]vendas gerarl'!$A$1:$C$65536,3,0),0)</f>
        <v>357</v>
      </c>
    </row>
    <row r="842" spans="1:5" x14ac:dyDescent="0.25">
      <c r="A842" s="4">
        <v>1385</v>
      </c>
      <c r="B842" s="4" t="s">
        <v>1035</v>
      </c>
      <c r="C842" s="4" t="s">
        <v>301</v>
      </c>
      <c r="D842" s="4" t="s">
        <v>1706</v>
      </c>
      <c r="E842" s="3">
        <f>IFERROR(VLOOKUP(A842,'[1]vendas gerarl'!$A$1:$C$65536,3,0),0)</f>
        <v>223</v>
      </c>
    </row>
    <row r="843" spans="1:5" x14ac:dyDescent="0.25">
      <c r="A843" s="4">
        <v>5704</v>
      </c>
      <c r="B843" s="4" t="s">
        <v>1037</v>
      </c>
      <c r="C843" s="4" t="s">
        <v>303</v>
      </c>
      <c r="D843" s="4" t="s">
        <v>1706</v>
      </c>
      <c r="E843" s="3">
        <f>IFERROR(VLOOKUP(A843,'[1]vendas gerarl'!$A$1:$C$65536,3,0),0)</f>
        <v>143</v>
      </c>
    </row>
    <row r="844" spans="1:5" x14ac:dyDescent="0.25">
      <c r="A844" s="4">
        <v>5847</v>
      </c>
      <c r="B844" s="4" t="s">
        <v>782</v>
      </c>
      <c r="C844" s="4" t="s">
        <v>48</v>
      </c>
      <c r="D844" s="4" t="s">
        <v>1706</v>
      </c>
      <c r="E844" s="3">
        <f>IFERROR(VLOOKUP(A844,'[1]vendas gerarl'!$A$1:$C$65536,3,0),0)</f>
        <v>123</v>
      </c>
    </row>
    <row r="845" spans="1:5" x14ac:dyDescent="0.25">
      <c r="A845" s="5">
        <v>5679</v>
      </c>
      <c r="B845" s="6" t="s">
        <v>1498</v>
      </c>
      <c r="C845" s="4" t="s">
        <v>1612</v>
      </c>
      <c r="D845" s="6" t="s">
        <v>1706</v>
      </c>
      <c r="E845" s="3">
        <f>IFERROR(VLOOKUP(A845,'[1]vendas gerarl'!$A$1:$C$65536,3,0),0)</f>
        <v>123</v>
      </c>
    </row>
    <row r="846" spans="1:5" x14ac:dyDescent="0.25">
      <c r="A846" s="4">
        <v>1383</v>
      </c>
      <c r="B846" s="4" t="s">
        <v>1034</v>
      </c>
      <c r="C846" s="4" t="s">
        <v>300</v>
      </c>
      <c r="D846" s="4" t="s">
        <v>1706</v>
      </c>
      <c r="E846" s="3">
        <f>IFERROR(VLOOKUP(A846,'[1]vendas gerarl'!$A$1:$C$65536,3,0),0)</f>
        <v>103</v>
      </c>
    </row>
    <row r="847" spans="1:5" x14ac:dyDescent="0.25">
      <c r="A847" s="4">
        <v>5848</v>
      </c>
      <c r="B847" s="4" t="s">
        <v>987</v>
      </c>
      <c r="C847" s="4" t="s">
        <v>253</v>
      </c>
      <c r="D847" s="4" t="s">
        <v>1706</v>
      </c>
      <c r="E847" s="3">
        <f>IFERROR(VLOOKUP(A847,'[1]vendas gerarl'!$A$1:$C$65536,3,0),0)</f>
        <v>83</v>
      </c>
    </row>
    <row r="848" spans="1:5" x14ac:dyDescent="0.25">
      <c r="A848" s="4">
        <v>5864</v>
      </c>
      <c r="B848" s="4" t="s">
        <v>850</v>
      </c>
      <c r="C848" s="4" t="s">
        <v>116</v>
      </c>
      <c r="D848" s="4" t="s">
        <v>1706</v>
      </c>
      <c r="E848" s="3">
        <f>IFERROR(VLOOKUP(A848,'[1]vendas gerarl'!$A$1:$C$65536,3,0),0)</f>
        <v>27</v>
      </c>
    </row>
    <row r="849" spans="1:5" x14ac:dyDescent="0.25">
      <c r="A849" s="4">
        <v>5855</v>
      </c>
      <c r="B849" s="4" t="s">
        <v>1123</v>
      </c>
      <c r="C849" s="4" t="s">
        <v>389</v>
      </c>
      <c r="D849" s="4" t="s">
        <v>1706</v>
      </c>
      <c r="E849" s="3">
        <f>IFERROR(VLOOKUP(A849,'[1]vendas gerarl'!$A$1:$C$65536,3,0),0)</f>
        <v>20</v>
      </c>
    </row>
    <row r="850" spans="1:5" x14ac:dyDescent="0.25">
      <c r="A850" s="4">
        <v>1905</v>
      </c>
      <c r="B850" s="4" t="s">
        <v>1166</v>
      </c>
      <c r="C850" s="4" t="s">
        <v>432</v>
      </c>
      <c r="D850" s="4" t="s">
        <v>1706</v>
      </c>
      <c r="E850" s="3">
        <f>IFERROR(VLOOKUP(A850,'[1]vendas gerarl'!$A$1:$C$65536,3,0),0)</f>
        <v>19</v>
      </c>
    </row>
    <row r="851" spans="1:5" x14ac:dyDescent="0.25">
      <c r="A851" s="4"/>
      <c r="B851" s="4"/>
      <c r="C851" s="4"/>
      <c r="D851" s="4"/>
    </row>
    <row r="852" spans="1:5" x14ac:dyDescent="0.25">
      <c r="A852" s="4"/>
      <c r="B852" s="4"/>
      <c r="C852" s="4"/>
      <c r="D852" s="4"/>
    </row>
    <row r="853" spans="1:5" x14ac:dyDescent="0.25">
      <c r="A853" s="4"/>
      <c r="B853" s="4"/>
      <c r="C853" s="4"/>
      <c r="D853" s="4"/>
    </row>
    <row r="854" spans="1:5" x14ac:dyDescent="0.25">
      <c r="A854" s="4"/>
      <c r="B854" s="4"/>
      <c r="C854" s="4"/>
      <c r="D854" s="4"/>
    </row>
    <row r="855" spans="1:5" x14ac:dyDescent="0.25">
      <c r="A855" s="4"/>
      <c r="B855" s="4"/>
      <c r="C855" s="4"/>
      <c r="D855" s="4"/>
    </row>
    <row r="856" spans="1:5" x14ac:dyDescent="0.25">
      <c r="A856" s="4"/>
      <c r="B856" s="4"/>
      <c r="C856" s="4"/>
      <c r="D856" s="4"/>
    </row>
    <row r="857" spans="1:5" x14ac:dyDescent="0.25">
      <c r="A857" s="4"/>
      <c r="B857" s="4"/>
      <c r="C857" s="4"/>
      <c r="D857" s="4"/>
    </row>
    <row r="858" spans="1:5" x14ac:dyDescent="0.25">
      <c r="A858" s="4"/>
      <c r="B858" s="4"/>
      <c r="C858" s="4"/>
      <c r="D858" s="4"/>
    </row>
    <row r="859" spans="1:5" x14ac:dyDescent="0.25">
      <c r="A859" s="4"/>
      <c r="B859" s="4"/>
      <c r="C859" s="4"/>
      <c r="D859" s="4"/>
    </row>
    <row r="860" spans="1:5" x14ac:dyDescent="0.25">
      <c r="A860" s="4"/>
      <c r="B860" s="4"/>
      <c r="C860" s="4"/>
      <c r="D860" s="4"/>
    </row>
    <row r="861" spans="1:5" x14ac:dyDescent="0.25">
      <c r="A861" s="4"/>
      <c r="B861" s="4"/>
      <c r="C861" s="4"/>
      <c r="D861" s="4"/>
    </row>
    <row r="862" spans="1:5" x14ac:dyDescent="0.25">
      <c r="A862" s="4"/>
      <c r="B862" s="4"/>
      <c r="C862" s="4"/>
      <c r="D862" s="4"/>
    </row>
    <row r="863" spans="1:5" x14ac:dyDescent="0.25">
      <c r="A863" s="4"/>
      <c r="B863" s="4"/>
      <c r="C863" s="4"/>
      <c r="D863" s="4"/>
    </row>
    <row r="864" spans="1:5" x14ac:dyDescent="0.25">
      <c r="A864" s="4"/>
      <c r="B864" s="4"/>
      <c r="C864" s="4"/>
      <c r="D864" s="4"/>
    </row>
    <row r="865" spans="1:4" x14ac:dyDescent="0.25">
      <c r="A865" s="4"/>
      <c r="B865" s="4"/>
      <c r="C865" s="4"/>
      <c r="D865" s="4"/>
    </row>
    <row r="866" spans="1:4" x14ac:dyDescent="0.25">
      <c r="A866" s="4"/>
      <c r="B866" s="4"/>
      <c r="C866" s="4"/>
      <c r="D866" s="4"/>
    </row>
    <row r="867" spans="1:4" x14ac:dyDescent="0.25">
      <c r="A867" s="4"/>
      <c r="B867" s="4"/>
      <c r="C867" s="4"/>
      <c r="D867" s="4"/>
    </row>
    <row r="868" spans="1:4" x14ac:dyDescent="0.25">
      <c r="A868" s="4"/>
      <c r="B868" s="4"/>
      <c r="C868" s="4"/>
      <c r="D868" s="4"/>
    </row>
    <row r="869" spans="1:4" x14ac:dyDescent="0.25">
      <c r="A869" s="4"/>
      <c r="B869" s="4"/>
      <c r="C869" s="4"/>
      <c r="D869" s="4"/>
    </row>
    <row r="870" spans="1:4" x14ac:dyDescent="0.25">
      <c r="A870" s="4"/>
      <c r="B870" s="4"/>
      <c r="C870" s="4"/>
      <c r="D870" s="4"/>
    </row>
    <row r="871" spans="1:4" x14ac:dyDescent="0.25">
      <c r="A871" s="4"/>
      <c r="B871" s="4"/>
      <c r="C871" s="4"/>
      <c r="D871" s="4"/>
    </row>
    <row r="872" spans="1:4" x14ac:dyDescent="0.25">
      <c r="A872" s="4"/>
      <c r="B872" s="4"/>
      <c r="C872" s="4"/>
      <c r="D872" s="4"/>
    </row>
    <row r="873" spans="1:4" x14ac:dyDescent="0.25">
      <c r="A873" s="4"/>
      <c r="B873" s="4"/>
      <c r="C873" s="4"/>
      <c r="D873" s="4"/>
    </row>
    <row r="874" spans="1:4" x14ac:dyDescent="0.25">
      <c r="A874" s="4"/>
      <c r="B874" s="4"/>
      <c r="C874" s="4"/>
      <c r="D874" s="4"/>
    </row>
    <row r="875" spans="1:4" x14ac:dyDescent="0.25">
      <c r="A875" s="4"/>
      <c r="B875" s="4"/>
      <c r="C875" s="4"/>
      <c r="D875" s="4"/>
    </row>
    <row r="876" spans="1:4" x14ac:dyDescent="0.25">
      <c r="A876" s="4"/>
      <c r="B876" s="4"/>
      <c r="C876" s="4"/>
      <c r="D876" s="4"/>
    </row>
    <row r="877" spans="1:4" x14ac:dyDescent="0.25">
      <c r="A877" s="4"/>
      <c r="B877" s="4"/>
      <c r="C877" s="4"/>
      <c r="D877" s="4"/>
    </row>
    <row r="878" spans="1:4" x14ac:dyDescent="0.25">
      <c r="A878" s="4"/>
      <c r="B878" s="4"/>
      <c r="C878" s="4"/>
      <c r="D878" s="4"/>
    </row>
    <row r="879" spans="1:4" x14ac:dyDescent="0.25">
      <c r="A879" s="4"/>
      <c r="B879" s="4"/>
      <c r="C879" s="4"/>
      <c r="D879" s="4"/>
    </row>
    <row r="880" spans="1:4" x14ac:dyDescent="0.25">
      <c r="A880" s="4"/>
      <c r="B880" s="4"/>
      <c r="C880" s="4"/>
      <c r="D880" s="4"/>
    </row>
    <row r="881" spans="1:4" x14ac:dyDescent="0.25">
      <c r="A881" s="4"/>
      <c r="B881" s="4"/>
      <c r="C881" s="4"/>
      <c r="D881" s="4"/>
    </row>
    <row r="882" spans="1:4" x14ac:dyDescent="0.25">
      <c r="A882" s="4"/>
      <c r="B882" s="4"/>
      <c r="C882" s="4"/>
      <c r="D882" s="4"/>
    </row>
    <row r="883" spans="1:4" x14ac:dyDescent="0.25">
      <c r="A883" s="4"/>
      <c r="B883" s="4"/>
      <c r="C883" s="4"/>
      <c r="D883" s="4"/>
    </row>
    <row r="884" spans="1:4" x14ac:dyDescent="0.25">
      <c r="A884" s="4"/>
      <c r="B884" s="4"/>
      <c r="C884" s="4"/>
      <c r="D884" s="4"/>
    </row>
    <row r="885" spans="1:4" x14ac:dyDescent="0.25">
      <c r="A885" s="4"/>
      <c r="B885" s="4"/>
      <c r="C885" s="4"/>
      <c r="D885" s="4"/>
    </row>
    <row r="886" spans="1:4" x14ac:dyDescent="0.25">
      <c r="A886" s="4"/>
      <c r="B886" s="4"/>
      <c r="C886" s="4"/>
      <c r="D886" s="4"/>
    </row>
    <row r="887" spans="1:4" x14ac:dyDescent="0.25">
      <c r="A887" s="4"/>
      <c r="B887" s="4"/>
      <c r="C887" s="4"/>
      <c r="D887" s="4"/>
    </row>
    <row r="888" spans="1:4" x14ac:dyDescent="0.25">
      <c r="A888" s="4"/>
      <c r="B888" s="4"/>
      <c r="C888" s="4"/>
      <c r="D888" s="4"/>
    </row>
    <row r="889" spans="1:4" x14ac:dyDescent="0.25">
      <c r="A889" s="4"/>
      <c r="B889" s="4"/>
      <c r="C889" s="4"/>
      <c r="D889" s="4"/>
    </row>
    <row r="890" spans="1:4" x14ac:dyDescent="0.25">
      <c r="A890" s="4"/>
      <c r="B890" s="4"/>
      <c r="C890" s="4"/>
      <c r="D890" s="4"/>
    </row>
    <row r="891" spans="1:4" x14ac:dyDescent="0.25">
      <c r="A891" s="4"/>
      <c r="B891" s="4"/>
      <c r="C891" s="4"/>
      <c r="D891" s="4"/>
    </row>
    <row r="892" spans="1:4" x14ac:dyDescent="0.25">
      <c r="A892" s="4"/>
      <c r="B892" s="4"/>
      <c r="C892" s="4"/>
      <c r="D892" s="4"/>
    </row>
    <row r="893" spans="1:4" x14ac:dyDescent="0.25">
      <c r="A893" s="4"/>
      <c r="B893" s="4"/>
      <c r="C893" s="4"/>
      <c r="D893" s="4"/>
    </row>
    <row r="894" spans="1:4" x14ac:dyDescent="0.25">
      <c r="A894" s="4"/>
      <c r="B894" s="4"/>
      <c r="C894" s="4"/>
      <c r="D894" s="4"/>
    </row>
    <row r="895" spans="1:4" x14ac:dyDescent="0.25">
      <c r="A895" s="4"/>
      <c r="B895" s="4"/>
      <c r="C895" s="4"/>
      <c r="D895" s="4"/>
    </row>
    <row r="896" spans="1:4" x14ac:dyDescent="0.25">
      <c r="A896" s="4"/>
      <c r="B896" s="4"/>
      <c r="C896" s="4"/>
      <c r="D896" s="4"/>
    </row>
    <row r="897" spans="1:4" x14ac:dyDescent="0.25">
      <c r="A897" s="4"/>
      <c r="B897" s="4"/>
      <c r="C897" s="4"/>
      <c r="D897" s="4"/>
    </row>
    <row r="898" spans="1:4" x14ac:dyDescent="0.25">
      <c r="A898" s="4"/>
      <c r="B898" s="4"/>
      <c r="C898" s="4"/>
      <c r="D898" s="4"/>
    </row>
    <row r="899" spans="1:4" x14ac:dyDescent="0.25">
      <c r="A899" s="4"/>
      <c r="B899" s="4"/>
      <c r="C899" s="4"/>
      <c r="D899" s="4"/>
    </row>
    <row r="900" spans="1:4" x14ac:dyDescent="0.25">
      <c r="A900" s="4"/>
      <c r="B900" s="4"/>
      <c r="C900" s="4"/>
      <c r="D900" s="4"/>
    </row>
    <row r="901" spans="1:4" x14ac:dyDescent="0.25">
      <c r="A901" s="4"/>
      <c r="B901" s="4"/>
      <c r="C901" s="4"/>
      <c r="D901" s="4"/>
    </row>
    <row r="902" spans="1:4" x14ac:dyDescent="0.25">
      <c r="A902" s="4"/>
      <c r="B902" s="4"/>
      <c r="C902" s="4"/>
      <c r="D902" s="4"/>
    </row>
    <row r="903" spans="1:4" x14ac:dyDescent="0.25">
      <c r="A903" s="4"/>
      <c r="B903" s="4"/>
      <c r="C903" s="4"/>
      <c r="D903" s="4"/>
    </row>
    <row r="904" spans="1:4" x14ac:dyDescent="0.25">
      <c r="A904" s="4"/>
      <c r="B904" s="4"/>
      <c r="C904" s="4"/>
      <c r="D904" s="4"/>
    </row>
    <row r="905" spans="1:4" x14ac:dyDescent="0.25">
      <c r="A905" s="4"/>
      <c r="B905" s="4"/>
      <c r="C905" s="4"/>
      <c r="D905" s="4"/>
    </row>
    <row r="906" spans="1:4" x14ac:dyDescent="0.25">
      <c r="A906" s="4"/>
      <c r="B906" s="4"/>
      <c r="C906" s="4"/>
      <c r="D906" s="4"/>
    </row>
    <row r="907" spans="1:4" x14ac:dyDescent="0.25">
      <c r="A907" s="4"/>
      <c r="B907" s="4"/>
      <c r="C907" s="4"/>
      <c r="D907" s="4"/>
    </row>
    <row r="908" spans="1:4" x14ac:dyDescent="0.25">
      <c r="A908" s="4"/>
      <c r="B908" s="4"/>
      <c r="C908" s="4"/>
      <c r="D908" s="4"/>
    </row>
    <row r="909" spans="1:4" x14ac:dyDescent="0.25">
      <c r="A909" s="4"/>
      <c r="B909" s="4"/>
      <c r="C909" s="4"/>
      <c r="D909" s="4"/>
    </row>
    <row r="910" spans="1:4" x14ac:dyDescent="0.25">
      <c r="A910" s="4"/>
      <c r="B910" s="4"/>
      <c r="C910" s="4"/>
      <c r="D910" s="4"/>
    </row>
    <row r="911" spans="1:4" x14ac:dyDescent="0.25">
      <c r="A911" s="4"/>
      <c r="B911" s="4"/>
      <c r="C911" s="4"/>
      <c r="D911" s="4"/>
    </row>
    <row r="912" spans="1:4" x14ac:dyDescent="0.25">
      <c r="A912" s="4"/>
      <c r="B912" s="4"/>
      <c r="C912" s="4"/>
      <c r="D912" s="4"/>
    </row>
    <row r="913" spans="1:4" x14ac:dyDescent="0.25">
      <c r="A913" s="4"/>
      <c r="B913" s="4"/>
      <c r="C913" s="4"/>
      <c r="D913" s="4"/>
    </row>
    <row r="914" spans="1:4" x14ac:dyDescent="0.25">
      <c r="A914" s="4"/>
      <c r="B914" s="4"/>
      <c r="C914" s="4"/>
      <c r="D914" s="4"/>
    </row>
    <row r="915" spans="1:4" x14ac:dyDescent="0.25">
      <c r="A915" s="4"/>
      <c r="B915" s="4"/>
      <c r="C915" s="4"/>
      <c r="D915" s="4"/>
    </row>
    <row r="916" spans="1:4" x14ac:dyDescent="0.25">
      <c r="A916" s="4"/>
      <c r="B916" s="4"/>
      <c r="C916" s="4"/>
      <c r="D916" s="4"/>
    </row>
    <row r="917" spans="1:4" x14ac:dyDescent="0.25">
      <c r="A917" s="4"/>
      <c r="B917" s="4"/>
      <c r="C917" s="4"/>
      <c r="D917" s="4"/>
    </row>
    <row r="918" spans="1:4" x14ac:dyDescent="0.25">
      <c r="A918" s="4"/>
      <c r="B918" s="4"/>
      <c r="C918" s="4"/>
      <c r="D918" s="4"/>
    </row>
    <row r="919" spans="1:4" x14ac:dyDescent="0.25">
      <c r="A919" s="4"/>
      <c r="B919" s="4"/>
      <c r="C919" s="4"/>
      <c r="D919" s="4"/>
    </row>
    <row r="920" spans="1:4" x14ac:dyDescent="0.25">
      <c r="A920" s="4"/>
      <c r="B920" s="4"/>
      <c r="C920" s="4"/>
      <c r="D920" s="4"/>
    </row>
    <row r="921" spans="1:4" x14ac:dyDescent="0.25">
      <c r="A921" s="4"/>
      <c r="B921" s="4"/>
      <c r="C921" s="4"/>
      <c r="D921" s="4"/>
    </row>
    <row r="922" spans="1:4" x14ac:dyDescent="0.25">
      <c r="A922" s="4"/>
      <c r="B922" s="4"/>
      <c r="C922" s="4"/>
      <c r="D922" s="4"/>
    </row>
    <row r="923" spans="1:4" x14ac:dyDescent="0.25">
      <c r="A923" s="4"/>
      <c r="B923" s="4"/>
      <c r="C923" s="4"/>
      <c r="D923" s="4"/>
    </row>
    <row r="924" spans="1:4" x14ac:dyDescent="0.25">
      <c r="A924" s="4"/>
      <c r="B924" s="4"/>
      <c r="C924" s="4"/>
      <c r="D924" s="4"/>
    </row>
    <row r="925" spans="1:4" x14ac:dyDescent="0.25">
      <c r="A925" s="4"/>
      <c r="B925" s="4"/>
      <c r="C925" s="4"/>
      <c r="D925" s="4"/>
    </row>
    <row r="926" spans="1:4" x14ac:dyDescent="0.25">
      <c r="A926" s="4"/>
      <c r="B926" s="4"/>
      <c r="C926" s="4"/>
      <c r="D926" s="4"/>
    </row>
    <row r="927" spans="1:4" x14ac:dyDescent="0.25">
      <c r="A927" s="4"/>
      <c r="B927" s="4"/>
      <c r="C927" s="4"/>
      <c r="D927" s="4"/>
    </row>
    <row r="928" spans="1:4" x14ac:dyDescent="0.25">
      <c r="A928" s="4"/>
      <c r="B928" s="4"/>
      <c r="C928" s="4"/>
      <c r="D928" s="4"/>
    </row>
    <row r="929" spans="1:4" x14ac:dyDescent="0.25">
      <c r="A929" s="4"/>
      <c r="B929" s="4"/>
      <c r="C929" s="4"/>
      <c r="D929" s="4"/>
    </row>
    <row r="930" spans="1:4" x14ac:dyDescent="0.25">
      <c r="A930" s="4"/>
      <c r="B930" s="4"/>
      <c r="C930" s="4"/>
      <c r="D930" s="4"/>
    </row>
    <row r="931" spans="1:4" x14ac:dyDescent="0.25">
      <c r="A931" s="4"/>
      <c r="B931" s="4"/>
      <c r="C931" s="4"/>
      <c r="D931" s="4"/>
    </row>
    <row r="932" spans="1:4" x14ac:dyDescent="0.25">
      <c r="A932" s="4"/>
      <c r="B932" s="4"/>
      <c r="C932" s="4"/>
      <c r="D932" s="4"/>
    </row>
    <row r="933" spans="1:4" x14ac:dyDescent="0.25">
      <c r="A933" s="4"/>
      <c r="B933" s="4"/>
      <c r="C933" s="4"/>
      <c r="D933" s="4"/>
    </row>
    <row r="934" spans="1:4" x14ac:dyDescent="0.25">
      <c r="A934" s="4"/>
      <c r="B934" s="4"/>
      <c r="C934" s="4"/>
      <c r="D934" s="4"/>
    </row>
    <row r="935" spans="1:4" x14ac:dyDescent="0.25">
      <c r="A935" s="4"/>
      <c r="B935" s="4"/>
      <c r="C935" s="4"/>
      <c r="D935" s="4"/>
    </row>
    <row r="936" spans="1:4" x14ac:dyDescent="0.25">
      <c r="A936" s="4"/>
      <c r="B936" s="4"/>
      <c r="C936" s="4"/>
      <c r="D936" s="4"/>
    </row>
    <row r="937" spans="1:4" x14ac:dyDescent="0.25">
      <c r="A937" s="4"/>
      <c r="B937" s="4"/>
      <c r="C937" s="4"/>
      <c r="D937" s="4"/>
    </row>
    <row r="938" spans="1:4" x14ac:dyDescent="0.25">
      <c r="A938" s="4"/>
      <c r="B938" s="4"/>
      <c r="C938" s="4"/>
      <c r="D938" s="4"/>
    </row>
    <row r="939" spans="1:4" x14ac:dyDescent="0.25">
      <c r="A939" s="4"/>
      <c r="B939" s="4"/>
      <c r="C939" s="4"/>
      <c r="D939" s="4"/>
    </row>
    <row r="940" spans="1:4" x14ac:dyDescent="0.25">
      <c r="A940" s="4"/>
      <c r="B940" s="4"/>
      <c r="C940" s="4"/>
      <c r="D940" s="4"/>
    </row>
    <row r="941" spans="1:4" x14ac:dyDescent="0.25">
      <c r="A941" s="4"/>
      <c r="B941" s="4"/>
      <c r="C941" s="4"/>
      <c r="D941" s="4"/>
    </row>
    <row r="942" spans="1:4" x14ac:dyDescent="0.25">
      <c r="A942" s="4"/>
      <c r="B942" s="4"/>
      <c r="C942" s="4"/>
      <c r="D942" s="4"/>
    </row>
    <row r="943" spans="1:4" x14ac:dyDescent="0.25">
      <c r="A943" s="4"/>
      <c r="B943" s="4"/>
      <c r="C943" s="4"/>
      <c r="D943" s="4"/>
    </row>
    <row r="944" spans="1:4" x14ac:dyDescent="0.25">
      <c r="A944" s="4"/>
      <c r="B944" s="4"/>
      <c r="C944" s="4"/>
      <c r="D944" s="4"/>
    </row>
    <row r="945" spans="1:4" x14ac:dyDescent="0.25">
      <c r="A945" s="4"/>
      <c r="B945" s="4"/>
      <c r="C945" s="4"/>
      <c r="D945" s="4"/>
    </row>
    <row r="946" spans="1:4" x14ac:dyDescent="0.25">
      <c r="A946" s="4"/>
      <c r="B946" s="4"/>
      <c r="C946" s="4"/>
      <c r="D946" s="4"/>
    </row>
    <row r="947" spans="1:4" x14ac:dyDescent="0.25">
      <c r="A947" s="4"/>
      <c r="B947" s="4"/>
      <c r="C947" s="4"/>
      <c r="D947" s="4"/>
    </row>
    <row r="948" spans="1:4" x14ac:dyDescent="0.25">
      <c r="A948" s="4"/>
      <c r="B948" s="4"/>
      <c r="C948" s="4"/>
      <c r="D948" s="4"/>
    </row>
    <row r="949" spans="1:4" x14ac:dyDescent="0.25">
      <c r="A949" s="4"/>
      <c r="B949" s="4"/>
      <c r="C949" s="4"/>
      <c r="D949" s="4"/>
    </row>
    <row r="950" spans="1:4" x14ac:dyDescent="0.25">
      <c r="A950" s="4"/>
      <c r="B950" s="4"/>
      <c r="C950" s="4"/>
      <c r="D950" s="4"/>
    </row>
    <row r="951" spans="1:4" x14ac:dyDescent="0.25">
      <c r="A951" s="4"/>
      <c r="B951" s="4"/>
      <c r="C951" s="4"/>
      <c r="D951" s="4"/>
    </row>
    <row r="952" spans="1:4" x14ac:dyDescent="0.25">
      <c r="A952" s="4"/>
      <c r="B952" s="4"/>
      <c r="C952" s="4"/>
      <c r="D952" s="4"/>
    </row>
    <row r="953" spans="1:4" x14ac:dyDescent="0.25">
      <c r="A953" s="4"/>
      <c r="B953" s="4"/>
      <c r="C953" s="4"/>
      <c r="D953" s="4"/>
    </row>
    <row r="954" spans="1:4" x14ac:dyDescent="0.25">
      <c r="A954" s="4"/>
      <c r="B954" s="4"/>
      <c r="C954" s="4"/>
      <c r="D954" s="4"/>
    </row>
    <row r="955" spans="1:4" x14ac:dyDescent="0.25">
      <c r="A955" s="4"/>
      <c r="B955" s="4"/>
      <c r="C955" s="4"/>
      <c r="D955" s="4"/>
    </row>
    <row r="956" spans="1:4" x14ac:dyDescent="0.25">
      <c r="A956" s="4"/>
      <c r="B956" s="4"/>
      <c r="C956" s="4"/>
      <c r="D956" s="4"/>
    </row>
    <row r="957" spans="1:4" x14ac:dyDescent="0.25">
      <c r="A957" s="4"/>
      <c r="B957" s="4"/>
      <c r="C957" s="4"/>
      <c r="D957" s="4"/>
    </row>
    <row r="958" spans="1:4" x14ac:dyDescent="0.25">
      <c r="A958" s="4"/>
      <c r="B958" s="4"/>
      <c r="C958" s="4"/>
      <c r="D958" s="4"/>
    </row>
    <row r="959" spans="1:4" x14ac:dyDescent="0.25">
      <c r="A959" s="4"/>
      <c r="B959" s="4"/>
      <c r="C959" s="4"/>
      <c r="D959" s="4"/>
    </row>
    <row r="960" spans="1:4" x14ac:dyDescent="0.25">
      <c r="A960" s="4"/>
      <c r="B960" s="4"/>
      <c r="C960" s="4"/>
      <c r="D960" s="4"/>
    </row>
    <row r="961" spans="1:4" x14ac:dyDescent="0.25">
      <c r="A961" s="4"/>
      <c r="B961" s="4"/>
      <c r="C961" s="4"/>
      <c r="D961" s="4"/>
    </row>
    <row r="962" spans="1:4" x14ac:dyDescent="0.25">
      <c r="A962" s="4"/>
      <c r="B962" s="4"/>
      <c r="C962" s="4"/>
      <c r="D962" s="4"/>
    </row>
    <row r="963" spans="1:4" x14ac:dyDescent="0.25">
      <c r="A963" s="4"/>
      <c r="B963" s="4"/>
      <c r="C963" s="4"/>
      <c r="D963" s="4"/>
    </row>
    <row r="964" spans="1:4" x14ac:dyDescent="0.25">
      <c r="A964" s="4"/>
      <c r="B964" s="4"/>
      <c r="C964" s="4"/>
      <c r="D964" s="4"/>
    </row>
    <row r="965" spans="1:4" x14ac:dyDescent="0.25">
      <c r="A965" s="4"/>
      <c r="B965" s="4"/>
      <c r="C965" s="4"/>
      <c r="D965" s="4"/>
    </row>
    <row r="966" spans="1:4" x14ac:dyDescent="0.25">
      <c r="A966" s="4"/>
      <c r="B966" s="4"/>
      <c r="C966" s="4"/>
      <c r="D966" s="4"/>
    </row>
    <row r="967" spans="1:4" x14ac:dyDescent="0.25">
      <c r="A967" s="4"/>
      <c r="B967" s="4"/>
      <c r="C967" s="4"/>
      <c r="D967" s="4"/>
    </row>
    <row r="968" spans="1:4" x14ac:dyDescent="0.25">
      <c r="A968" s="4"/>
      <c r="B968" s="4"/>
      <c r="C968" s="4"/>
      <c r="D968" s="4"/>
    </row>
    <row r="969" spans="1:4" x14ac:dyDescent="0.25">
      <c r="A969" s="4"/>
      <c r="B969" s="4"/>
      <c r="C969" s="4"/>
      <c r="D969" s="4"/>
    </row>
    <row r="970" spans="1:4" x14ac:dyDescent="0.25">
      <c r="A970" s="4"/>
      <c r="B970" s="4"/>
      <c r="C970" s="4"/>
      <c r="D970" s="4"/>
    </row>
    <row r="971" spans="1:4" x14ac:dyDescent="0.25">
      <c r="A971" s="4"/>
      <c r="B971" s="4"/>
      <c r="C971" s="4"/>
      <c r="D971" s="4"/>
    </row>
    <row r="972" spans="1:4" x14ac:dyDescent="0.25">
      <c r="A972" s="4"/>
      <c r="B972" s="4"/>
      <c r="C972" s="4"/>
      <c r="D972" s="4"/>
    </row>
    <row r="973" spans="1:4" x14ac:dyDescent="0.25">
      <c r="A973" s="4"/>
      <c r="B973" s="4"/>
      <c r="C973" s="4"/>
      <c r="D973" s="4"/>
    </row>
    <row r="974" spans="1:4" x14ac:dyDescent="0.25">
      <c r="A974" s="4"/>
      <c r="B974" s="4"/>
      <c r="C974" s="4"/>
      <c r="D974" s="4"/>
    </row>
    <row r="975" spans="1:4" x14ac:dyDescent="0.25">
      <c r="A975" s="4"/>
      <c r="B975" s="4"/>
      <c r="C975" s="4"/>
      <c r="D975" s="4"/>
    </row>
    <row r="976" spans="1:4" x14ac:dyDescent="0.25">
      <c r="A976" s="4"/>
      <c r="B976" s="4"/>
      <c r="C976" s="4"/>
      <c r="D976" s="4"/>
    </row>
    <row r="977" spans="1:4" x14ac:dyDescent="0.25">
      <c r="A977" s="4"/>
      <c r="B977" s="4"/>
      <c r="C977" s="4"/>
      <c r="D977" s="4"/>
    </row>
    <row r="978" spans="1:4" x14ac:dyDescent="0.25">
      <c r="A978" s="4"/>
      <c r="B978" s="4"/>
      <c r="C978" s="4"/>
      <c r="D978" s="4"/>
    </row>
    <row r="979" spans="1:4" x14ac:dyDescent="0.25">
      <c r="A979" s="4"/>
      <c r="B979" s="4"/>
      <c r="C979" s="4"/>
      <c r="D979" s="4"/>
    </row>
    <row r="980" spans="1:4" x14ac:dyDescent="0.25">
      <c r="A980" s="4"/>
      <c r="B980" s="4"/>
      <c r="C980" s="4"/>
      <c r="D980" s="4"/>
    </row>
    <row r="981" spans="1:4" x14ac:dyDescent="0.25">
      <c r="A981" s="4"/>
      <c r="B981" s="4"/>
      <c r="C981" s="4"/>
      <c r="D981" s="4"/>
    </row>
    <row r="982" spans="1:4" x14ac:dyDescent="0.25">
      <c r="A982" s="4"/>
      <c r="B982" s="4"/>
      <c r="C982" s="4"/>
      <c r="D982" s="4"/>
    </row>
    <row r="983" spans="1:4" x14ac:dyDescent="0.25">
      <c r="A983" s="4"/>
      <c r="B983" s="4"/>
      <c r="C983" s="4"/>
      <c r="D983" s="4"/>
    </row>
    <row r="984" spans="1:4" x14ac:dyDescent="0.25">
      <c r="A984" s="4"/>
      <c r="B984" s="4"/>
      <c r="C984" s="4"/>
      <c r="D984" s="4"/>
    </row>
    <row r="985" spans="1:4" x14ac:dyDescent="0.25">
      <c r="A985" s="4"/>
      <c r="B985" s="4"/>
      <c r="C985" s="4"/>
      <c r="D985" s="4"/>
    </row>
    <row r="986" spans="1:4" x14ac:dyDescent="0.25">
      <c r="A986" s="4"/>
      <c r="B986" s="4"/>
      <c r="C986" s="4"/>
      <c r="D986" s="4"/>
    </row>
    <row r="987" spans="1:4" x14ac:dyDescent="0.25">
      <c r="A987" s="4"/>
      <c r="B987" s="4"/>
      <c r="C987" s="4"/>
      <c r="D987" s="4"/>
    </row>
    <row r="988" spans="1:4" x14ac:dyDescent="0.25">
      <c r="A988" s="4"/>
      <c r="B988" s="4"/>
      <c r="C988" s="4"/>
      <c r="D988" s="4"/>
    </row>
    <row r="989" spans="1:4" x14ac:dyDescent="0.25">
      <c r="A989" s="4"/>
      <c r="B989" s="4"/>
      <c r="C989" s="4"/>
      <c r="D989" s="4"/>
    </row>
    <row r="990" spans="1:4" x14ac:dyDescent="0.25">
      <c r="A990" s="4"/>
      <c r="B990" s="4"/>
      <c r="C990" s="4"/>
      <c r="D990" s="4"/>
    </row>
    <row r="991" spans="1:4" x14ac:dyDescent="0.25">
      <c r="A991" s="4"/>
      <c r="B991" s="4"/>
      <c r="C991" s="4"/>
      <c r="D991" s="4"/>
    </row>
    <row r="992" spans="1:4" x14ac:dyDescent="0.25">
      <c r="A992" s="4"/>
      <c r="B992" s="4"/>
      <c r="C992" s="4"/>
      <c r="D992" s="4"/>
    </row>
    <row r="993" spans="1:4" x14ac:dyDescent="0.25">
      <c r="A993" s="4"/>
      <c r="B993" s="4"/>
      <c r="C993" s="4"/>
      <c r="D993" s="4"/>
    </row>
    <row r="994" spans="1:4" x14ac:dyDescent="0.25">
      <c r="A994" s="4"/>
      <c r="B994" s="4"/>
      <c r="C994" s="4"/>
      <c r="D994" s="4"/>
    </row>
    <row r="995" spans="1:4" x14ac:dyDescent="0.25">
      <c r="A995" s="4"/>
      <c r="B995" s="4"/>
      <c r="C995" s="4"/>
      <c r="D995" s="4"/>
    </row>
    <row r="996" spans="1:4" x14ac:dyDescent="0.25">
      <c r="A996" s="4"/>
      <c r="B996" s="4"/>
      <c r="C996" s="4"/>
      <c r="D996" s="4"/>
    </row>
    <row r="997" spans="1:4" x14ac:dyDescent="0.25">
      <c r="A997" s="4"/>
      <c r="B997" s="4"/>
      <c r="C997" s="4"/>
      <c r="D997" s="4"/>
    </row>
    <row r="998" spans="1:4" x14ac:dyDescent="0.25">
      <c r="A998" s="4"/>
      <c r="B998" s="4"/>
      <c r="C998" s="4"/>
      <c r="D998" s="4"/>
    </row>
    <row r="999" spans="1:4" x14ac:dyDescent="0.25">
      <c r="A999" s="4"/>
      <c r="B999" s="4"/>
      <c r="C999" s="4"/>
      <c r="D999" s="4"/>
    </row>
    <row r="1000" spans="1:4" x14ac:dyDescent="0.25">
      <c r="A1000" s="4"/>
      <c r="B1000" s="4"/>
      <c r="C1000" s="4"/>
      <c r="D1000" s="4"/>
    </row>
    <row r="1001" spans="1:4" x14ac:dyDescent="0.25">
      <c r="A1001" s="4"/>
      <c r="B1001" s="4"/>
      <c r="C1001" s="4"/>
      <c r="D1001" s="4"/>
    </row>
    <row r="1002" spans="1:4" x14ac:dyDescent="0.25">
      <c r="A1002" s="4"/>
      <c r="B1002" s="4"/>
      <c r="C1002" s="4"/>
      <c r="D1002" s="4"/>
    </row>
    <row r="1003" spans="1:4" x14ac:dyDescent="0.25">
      <c r="A1003" s="4"/>
      <c r="B1003" s="4"/>
      <c r="C1003" s="4"/>
      <c r="D1003" s="4"/>
    </row>
    <row r="1004" spans="1:4" x14ac:dyDescent="0.25">
      <c r="A1004" s="4"/>
      <c r="B1004" s="4"/>
      <c r="C1004" s="4"/>
      <c r="D1004" s="4"/>
    </row>
    <row r="1005" spans="1:4" x14ac:dyDescent="0.25">
      <c r="A1005" s="4"/>
      <c r="B1005" s="4"/>
      <c r="C1005" s="4"/>
      <c r="D1005" s="4"/>
    </row>
    <row r="1006" spans="1:4" x14ac:dyDescent="0.25">
      <c r="A1006" s="4"/>
      <c r="B1006" s="4"/>
      <c r="C1006" s="4"/>
      <c r="D1006" s="4"/>
    </row>
    <row r="1007" spans="1:4" x14ac:dyDescent="0.25">
      <c r="A1007" s="4"/>
      <c r="B1007" s="4"/>
      <c r="C1007" s="4"/>
      <c r="D1007" s="4"/>
    </row>
    <row r="1008" spans="1:4" x14ac:dyDescent="0.25">
      <c r="A1008" s="4"/>
      <c r="B1008" s="4"/>
      <c r="C1008" s="4"/>
      <c r="D1008" s="4"/>
    </row>
    <row r="1009" spans="1:4" x14ac:dyDescent="0.25">
      <c r="A1009" s="4"/>
      <c r="B1009" s="4"/>
      <c r="C1009" s="4"/>
      <c r="D1009" s="4"/>
    </row>
    <row r="1010" spans="1:4" x14ac:dyDescent="0.25">
      <c r="A1010" s="4"/>
      <c r="B1010" s="4"/>
      <c r="C1010" s="4"/>
      <c r="D1010" s="4"/>
    </row>
    <row r="1011" spans="1:4" x14ac:dyDescent="0.25">
      <c r="A1011" s="4"/>
      <c r="B1011" s="4"/>
      <c r="C1011" s="4"/>
      <c r="D1011" s="4"/>
    </row>
    <row r="1012" spans="1:4" x14ac:dyDescent="0.25">
      <c r="A1012" s="4"/>
      <c r="B1012" s="4"/>
      <c r="C1012" s="4"/>
      <c r="D1012" s="4"/>
    </row>
    <row r="1013" spans="1:4" x14ac:dyDescent="0.25">
      <c r="A1013" s="4"/>
      <c r="B1013" s="4"/>
      <c r="C1013" s="4"/>
      <c r="D1013" s="4"/>
    </row>
    <row r="1014" spans="1:4" x14ac:dyDescent="0.25">
      <c r="A1014" s="4"/>
      <c r="B1014" s="4"/>
      <c r="C1014" s="4"/>
      <c r="D1014" s="4"/>
    </row>
    <row r="1015" spans="1:4" x14ac:dyDescent="0.25">
      <c r="A1015" s="4"/>
      <c r="B1015" s="4"/>
      <c r="C1015" s="4"/>
      <c r="D1015" s="4"/>
    </row>
    <row r="1016" spans="1:4" x14ac:dyDescent="0.25">
      <c r="A1016" s="4"/>
      <c r="B1016" s="4"/>
      <c r="C1016" s="4"/>
      <c r="D1016" s="4"/>
    </row>
    <row r="1017" spans="1:4" x14ac:dyDescent="0.25">
      <c r="A1017" s="4"/>
      <c r="B1017" s="4"/>
      <c r="C1017" s="4"/>
      <c r="D1017" s="4"/>
    </row>
    <row r="1018" spans="1:4" x14ac:dyDescent="0.25">
      <c r="A1018" s="4"/>
      <c r="B1018" s="4"/>
      <c r="C1018" s="4"/>
      <c r="D1018" s="4"/>
    </row>
    <row r="1019" spans="1:4" x14ac:dyDescent="0.25">
      <c r="A1019" s="4"/>
      <c r="B1019" s="4"/>
      <c r="C1019" s="4"/>
      <c r="D1019" s="4"/>
    </row>
    <row r="1020" spans="1:4" x14ac:dyDescent="0.25">
      <c r="A1020" s="4"/>
      <c r="B1020" s="4"/>
      <c r="C1020" s="4"/>
      <c r="D1020" s="4"/>
    </row>
    <row r="1021" spans="1:4" x14ac:dyDescent="0.25">
      <c r="A1021" s="4"/>
      <c r="B1021" s="4"/>
      <c r="C1021" s="4"/>
      <c r="D1021" s="4"/>
    </row>
    <row r="1022" spans="1:4" x14ac:dyDescent="0.25">
      <c r="A1022" s="4"/>
      <c r="B1022" s="4"/>
      <c r="C1022" s="4"/>
      <c r="D1022" s="4"/>
    </row>
    <row r="1023" spans="1:4" x14ac:dyDescent="0.25">
      <c r="A1023" s="4"/>
      <c r="B1023" s="4"/>
      <c r="C1023" s="4"/>
      <c r="D1023" s="4"/>
    </row>
    <row r="1024" spans="1:4" x14ac:dyDescent="0.25">
      <c r="A1024" s="4"/>
      <c r="B1024" s="4"/>
      <c r="C1024" s="4"/>
      <c r="D1024" s="4"/>
    </row>
    <row r="1025" spans="1:4" x14ac:dyDescent="0.25">
      <c r="A1025" s="4"/>
      <c r="B1025" s="4"/>
      <c r="C1025" s="4"/>
      <c r="D1025" s="4"/>
    </row>
    <row r="1026" spans="1:4" x14ac:dyDescent="0.25">
      <c r="A1026" s="4"/>
      <c r="B1026" s="4"/>
      <c r="C1026" s="4"/>
      <c r="D1026" s="4"/>
    </row>
    <row r="1027" spans="1:4" x14ac:dyDescent="0.25">
      <c r="A1027" s="4"/>
      <c r="B1027" s="4"/>
      <c r="C1027" s="4"/>
      <c r="D1027" s="4"/>
    </row>
    <row r="1028" spans="1:4" x14ac:dyDescent="0.25">
      <c r="A1028" s="4"/>
      <c r="B1028" s="4"/>
      <c r="C1028" s="4"/>
      <c r="D1028" s="4"/>
    </row>
    <row r="1029" spans="1:4" x14ac:dyDescent="0.25">
      <c r="A1029" s="4"/>
      <c r="B1029" s="4"/>
      <c r="C1029" s="4"/>
      <c r="D1029" s="4"/>
    </row>
    <row r="1030" spans="1:4" x14ac:dyDescent="0.25">
      <c r="A1030" s="4"/>
      <c r="B1030" s="4"/>
      <c r="C1030" s="4"/>
      <c r="D1030" s="4"/>
    </row>
    <row r="1031" spans="1:4" x14ac:dyDescent="0.25">
      <c r="A1031" s="4"/>
      <c r="B1031" s="4"/>
      <c r="C1031" s="4"/>
      <c r="D1031" s="4"/>
    </row>
    <row r="1032" spans="1:4" x14ac:dyDescent="0.25">
      <c r="A1032" s="4"/>
      <c r="B1032" s="4"/>
      <c r="C1032" s="4"/>
      <c r="D1032" s="4"/>
    </row>
    <row r="1033" spans="1:4" x14ac:dyDescent="0.25">
      <c r="A1033" s="4"/>
      <c r="B1033" s="4"/>
      <c r="C1033" s="4"/>
      <c r="D1033" s="4"/>
    </row>
    <row r="1034" spans="1:4" x14ac:dyDescent="0.25">
      <c r="A1034" s="4"/>
      <c r="B1034" s="4"/>
      <c r="C1034" s="4"/>
      <c r="D1034" s="4"/>
    </row>
    <row r="1035" spans="1:4" x14ac:dyDescent="0.25">
      <c r="A1035" s="4"/>
      <c r="B1035" s="4"/>
      <c r="C1035" s="4"/>
      <c r="D1035" s="4"/>
    </row>
    <row r="1036" spans="1:4" x14ac:dyDescent="0.25">
      <c r="A1036" s="4"/>
      <c r="B1036" s="4"/>
      <c r="C1036" s="4"/>
      <c r="D1036" s="4"/>
    </row>
    <row r="1037" spans="1:4" x14ac:dyDescent="0.25">
      <c r="A1037" s="4"/>
      <c r="B1037" s="4"/>
      <c r="C1037" s="4"/>
      <c r="D1037" s="4"/>
    </row>
    <row r="1038" spans="1:4" x14ac:dyDescent="0.25">
      <c r="A1038" s="4"/>
      <c r="B1038" s="4"/>
      <c r="C1038" s="4"/>
      <c r="D1038" s="4"/>
    </row>
    <row r="1039" spans="1:4" x14ac:dyDescent="0.25">
      <c r="A1039" s="4"/>
      <c r="B1039" s="4"/>
      <c r="C1039" s="4"/>
      <c r="D1039" s="4"/>
    </row>
    <row r="1040" spans="1:4" x14ac:dyDescent="0.25">
      <c r="A1040" s="4"/>
      <c r="B1040" s="4"/>
      <c r="C1040" s="4"/>
      <c r="D1040" s="4"/>
    </row>
    <row r="1041" spans="1:4" x14ac:dyDescent="0.25">
      <c r="A1041" s="4"/>
      <c r="B1041" s="4"/>
      <c r="C1041" s="4"/>
      <c r="D1041" s="4"/>
    </row>
    <row r="1042" spans="1:4" x14ac:dyDescent="0.25">
      <c r="A1042" s="4"/>
      <c r="B1042" s="4"/>
      <c r="C1042" s="4"/>
      <c r="D1042" s="4"/>
    </row>
    <row r="1043" spans="1:4" x14ac:dyDescent="0.25">
      <c r="A1043" s="4"/>
      <c r="B1043" s="4"/>
      <c r="C1043" s="4"/>
      <c r="D1043" s="4"/>
    </row>
    <row r="1044" spans="1:4" x14ac:dyDescent="0.25">
      <c r="A1044" s="4"/>
      <c r="B1044" s="4"/>
      <c r="C1044" s="4"/>
      <c r="D1044" s="4"/>
    </row>
    <row r="1045" spans="1:4" x14ac:dyDescent="0.25">
      <c r="A1045" s="4"/>
      <c r="B1045" s="4"/>
      <c r="C1045" s="4"/>
      <c r="D1045" s="4"/>
    </row>
    <row r="1046" spans="1:4" x14ac:dyDescent="0.25">
      <c r="A1046" s="4"/>
      <c r="B1046" s="4"/>
      <c r="C1046" s="4"/>
      <c r="D1046" s="4"/>
    </row>
    <row r="1047" spans="1:4" x14ac:dyDescent="0.25">
      <c r="A1047" s="4"/>
      <c r="B1047" s="4"/>
      <c r="C1047" s="4"/>
      <c r="D1047" s="4"/>
    </row>
    <row r="1048" spans="1:4" x14ac:dyDescent="0.25">
      <c r="A1048" s="4"/>
      <c r="B1048" s="4"/>
      <c r="C1048" s="4"/>
      <c r="D1048" s="4"/>
    </row>
    <row r="1049" spans="1:4" x14ac:dyDescent="0.25">
      <c r="A1049" s="4"/>
      <c r="B1049" s="4"/>
      <c r="C1049" s="4"/>
      <c r="D1049" s="4"/>
    </row>
    <row r="1050" spans="1:4" x14ac:dyDescent="0.25">
      <c r="A1050" s="4"/>
      <c r="B1050" s="4"/>
      <c r="C1050" s="4"/>
      <c r="D1050" s="4"/>
    </row>
    <row r="1051" spans="1:4" x14ac:dyDescent="0.25">
      <c r="A1051" s="4"/>
      <c r="B1051" s="4"/>
      <c r="C1051" s="4"/>
      <c r="D1051" s="4"/>
    </row>
    <row r="1052" spans="1:4" x14ac:dyDescent="0.25">
      <c r="A1052" s="4"/>
      <c r="B1052" s="4"/>
      <c r="C1052" s="4"/>
      <c r="D1052" s="4"/>
    </row>
    <row r="1053" spans="1:4" x14ac:dyDescent="0.25">
      <c r="A1053" s="4"/>
      <c r="B1053" s="4"/>
      <c r="C1053" s="4"/>
      <c r="D1053" s="4"/>
    </row>
    <row r="1054" spans="1:4" x14ac:dyDescent="0.25">
      <c r="A1054" s="4"/>
      <c r="B1054" s="4"/>
      <c r="C1054" s="4"/>
      <c r="D1054" s="4"/>
    </row>
    <row r="1055" spans="1:4" x14ac:dyDescent="0.25">
      <c r="A1055" s="4"/>
      <c r="B1055" s="4"/>
      <c r="C1055" s="4"/>
      <c r="D1055" s="4"/>
    </row>
    <row r="1056" spans="1:4" x14ac:dyDescent="0.25">
      <c r="A1056" s="4"/>
      <c r="B1056" s="4"/>
      <c r="C1056" s="4"/>
      <c r="D1056" s="4"/>
    </row>
    <row r="1057" spans="1:4" x14ac:dyDescent="0.25">
      <c r="A1057" s="4"/>
      <c r="B1057" s="4"/>
      <c r="C1057" s="4"/>
      <c r="D1057" s="4"/>
    </row>
    <row r="1058" spans="1:4" x14ac:dyDescent="0.25">
      <c r="A1058" s="4"/>
      <c r="B1058" s="4"/>
      <c r="C1058" s="4"/>
      <c r="D1058" s="4"/>
    </row>
    <row r="1059" spans="1:4" x14ac:dyDescent="0.25">
      <c r="A1059" s="4"/>
      <c r="B1059" s="4"/>
      <c r="C1059" s="4"/>
      <c r="D1059" s="4"/>
    </row>
    <row r="1060" spans="1:4" x14ac:dyDescent="0.25">
      <c r="A1060" s="4"/>
      <c r="B1060" s="4"/>
      <c r="C1060" s="4"/>
      <c r="D1060" s="4"/>
    </row>
    <row r="1061" spans="1:4" x14ac:dyDescent="0.25">
      <c r="A1061" s="4"/>
      <c r="B1061" s="4"/>
      <c r="C1061" s="4"/>
      <c r="D1061" s="4"/>
    </row>
    <row r="1062" spans="1:4" x14ac:dyDescent="0.25">
      <c r="A1062" s="4"/>
      <c r="B1062" s="4"/>
      <c r="C1062" s="4"/>
      <c r="D1062" s="4"/>
    </row>
    <row r="1063" spans="1:4" x14ac:dyDescent="0.25">
      <c r="A1063" s="4"/>
      <c r="B1063" s="4"/>
      <c r="C1063" s="4"/>
      <c r="D1063" s="4"/>
    </row>
    <row r="1064" spans="1:4" x14ac:dyDescent="0.25">
      <c r="A1064" s="4"/>
      <c r="B1064" s="4"/>
      <c r="C1064" s="4"/>
      <c r="D1064" s="4"/>
    </row>
    <row r="1065" spans="1:4" x14ac:dyDescent="0.25">
      <c r="A1065" s="4"/>
      <c r="B1065" s="4"/>
      <c r="C1065" s="4"/>
      <c r="D1065" s="4"/>
    </row>
    <row r="1066" spans="1:4" x14ac:dyDescent="0.25">
      <c r="A1066" s="4"/>
      <c r="B1066" s="4"/>
      <c r="C1066" s="4"/>
      <c r="D1066" s="4"/>
    </row>
    <row r="1067" spans="1:4" x14ac:dyDescent="0.25">
      <c r="A1067" s="4"/>
      <c r="B1067" s="4"/>
      <c r="C1067" s="4"/>
      <c r="D1067" s="4"/>
    </row>
    <row r="1068" spans="1:4" x14ac:dyDescent="0.25">
      <c r="A1068" s="4"/>
      <c r="B1068" s="4"/>
      <c r="C1068" s="4"/>
      <c r="D1068" s="4"/>
    </row>
    <row r="1069" spans="1:4" x14ac:dyDescent="0.25">
      <c r="A1069" s="4"/>
      <c r="B1069" s="4"/>
      <c r="C1069" s="4"/>
      <c r="D1069" s="4"/>
    </row>
    <row r="1070" spans="1:4" x14ac:dyDescent="0.25">
      <c r="A1070" s="4"/>
      <c r="B1070" s="4"/>
      <c r="C1070" s="4"/>
      <c r="D1070" s="4"/>
    </row>
    <row r="1071" spans="1:4" x14ac:dyDescent="0.25">
      <c r="A1071" s="4"/>
      <c r="B1071" s="4"/>
      <c r="C1071" s="4"/>
      <c r="D1071" s="4"/>
    </row>
    <row r="1072" spans="1:4" x14ac:dyDescent="0.25">
      <c r="A1072" s="4"/>
      <c r="B1072" s="4"/>
      <c r="C1072" s="4"/>
      <c r="D1072" s="4"/>
    </row>
    <row r="1073" spans="1:4" x14ac:dyDescent="0.25">
      <c r="A1073" s="4"/>
      <c r="B1073" s="4"/>
      <c r="C1073" s="4"/>
      <c r="D1073" s="4"/>
    </row>
    <row r="1074" spans="1:4" x14ac:dyDescent="0.25">
      <c r="A1074" s="4"/>
      <c r="B1074" s="4"/>
      <c r="C1074" s="4"/>
      <c r="D1074" s="4"/>
    </row>
    <row r="1075" spans="1:4" x14ac:dyDescent="0.25">
      <c r="A1075" s="4"/>
      <c r="B1075" s="4"/>
      <c r="C1075" s="4"/>
      <c r="D1075" s="4"/>
    </row>
    <row r="1076" spans="1:4" x14ac:dyDescent="0.25">
      <c r="A1076" s="4"/>
      <c r="B1076" s="4"/>
      <c r="C1076" s="4"/>
      <c r="D1076" s="4"/>
    </row>
    <row r="1077" spans="1:4" x14ac:dyDescent="0.25">
      <c r="A1077" s="4"/>
      <c r="B1077" s="4"/>
      <c r="C1077" s="4"/>
      <c r="D1077" s="4"/>
    </row>
    <row r="1078" spans="1:4" x14ac:dyDescent="0.25">
      <c r="A1078" s="4"/>
      <c r="B1078" s="4"/>
      <c r="C1078" s="4"/>
      <c r="D1078" s="4"/>
    </row>
    <row r="1079" spans="1:4" x14ac:dyDescent="0.25">
      <c r="A1079" s="4"/>
      <c r="B1079" s="4"/>
      <c r="C1079" s="4"/>
      <c r="D1079" s="4"/>
    </row>
    <row r="1080" spans="1:4" x14ac:dyDescent="0.25">
      <c r="A1080" s="4"/>
      <c r="B1080" s="4"/>
      <c r="C1080" s="4"/>
      <c r="D1080" s="4"/>
    </row>
    <row r="1081" spans="1:4" x14ac:dyDescent="0.25">
      <c r="A1081" s="4"/>
      <c r="B1081" s="4"/>
      <c r="C1081" s="4"/>
      <c r="D1081" s="4"/>
    </row>
    <row r="1082" spans="1:4" x14ac:dyDescent="0.25">
      <c r="A1082" s="4"/>
      <c r="B1082" s="4"/>
      <c r="C1082" s="4"/>
      <c r="D1082" s="4"/>
    </row>
    <row r="1083" spans="1:4" x14ac:dyDescent="0.25">
      <c r="A1083" s="4"/>
      <c r="B1083" s="4"/>
      <c r="C1083" s="4"/>
      <c r="D1083" s="4"/>
    </row>
    <row r="1084" spans="1:4" x14ac:dyDescent="0.25">
      <c r="A1084" s="4"/>
      <c r="B1084" s="4"/>
      <c r="C1084" s="4"/>
      <c r="D1084" s="4"/>
    </row>
    <row r="1085" spans="1:4" x14ac:dyDescent="0.25">
      <c r="A1085" s="4"/>
      <c r="B1085" s="4"/>
      <c r="C1085" s="4"/>
      <c r="D1085" s="4"/>
    </row>
    <row r="1086" spans="1:4" x14ac:dyDescent="0.25">
      <c r="A1086" s="4"/>
      <c r="B1086" s="4"/>
      <c r="C1086" s="4"/>
      <c r="D1086" s="4"/>
    </row>
    <row r="1087" spans="1:4" x14ac:dyDescent="0.25">
      <c r="A1087" s="4"/>
      <c r="B1087" s="4"/>
      <c r="C1087" s="4"/>
      <c r="D1087" s="4"/>
    </row>
    <row r="1088" spans="1:4" x14ac:dyDescent="0.25">
      <c r="A1088" s="4"/>
      <c r="B1088" s="4"/>
      <c r="C1088" s="4"/>
      <c r="D1088" s="4"/>
    </row>
    <row r="1089" spans="1:4" x14ac:dyDescent="0.25">
      <c r="A1089" s="4"/>
      <c r="B1089" s="4"/>
      <c r="C1089" s="4"/>
      <c r="D1089" s="4"/>
    </row>
    <row r="1090" spans="1:4" x14ac:dyDescent="0.25">
      <c r="A1090" s="4"/>
      <c r="B1090" s="4"/>
      <c r="C1090" s="4"/>
      <c r="D1090" s="4"/>
    </row>
    <row r="1091" spans="1:4" x14ac:dyDescent="0.25">
      <c r="A1091" s="4"/>
      <c r="B1091" s="4"/>
      <c r="C1091" s="4"/>
      <c r="D1091" s="4"/>
    </row>
    <row r="1092" spans="1:4" x14ac:dyDescent="0.25">
      <c r="A1092" s="4"/>
      <c r="B1092" s="4"/>
      <c r="C1092" s="4"/>
      <c r="D1092" s="4"/>
    </row>
    <row r="1093" spans="1:4" x14ac:dyDescent="0.25">
      <c r="A1093" s="4"/>
      <c r="B1093" s="4"/>
      <c r="C1093" s="4"/>
      <c r="D1093" s="4"/>
    </row>
    <row r="1094" spans="1:4" x14ac:dyDescent="0.25">
      <c r="A1094" s="4"/>
      <c r="B1094" s="4"/>
      <c r="C1094" s="4"/>
      <c r="D1094" s="4"/>
    </row>
    <row r="1095" spans="1:4" x14ac:dyDescent="0.25">
      <c r="A1095" s="4"/>
      <c r="B1095" s="4"/>
      <c r="C1095" s="4"/>
      <c r="D1095" s="4"/>
    </row>
    <row r="1096" spans="1:4" x14ac:dyDescent="0.25">
      <c r="A1096" s="4"/>
      <c r="B1096" s="4"/>
      <c r="C1096" s="4"/>
      <c r="D1096" s="4"/>
    </row>
    <row r="1097" spans="1:4" x14ac:dyDescent="0.25">
      <c r="A1097" s="4"/>
      <c r="B1097" s="4"/>
      <c r="C1097" s="4"/>
      <c r="D1097" s="4"/>
    </row>
    <row r="1098" spans="1:4" x14ac:dyDescent="0.25">
      <c r="A1098" s="4"/>
      <c r="B1098" s="4"/>
      <c r="C1098" s="4"/>
      <c r="D1098" s="4"/>
    </row>
    <row r="1099" spans="1:4" x14ac:dyDescent="0.25">
      <c r="A1099" s="4"/>
      <c r="B1099" s="4"/>
      <c r="C1099" s="4"/>
      <c r="D1099" s="4"/>
    </row>
    <row r="1100" spans="1:4" x14ac:dyDescent="0.25">
      <c r="A1100" s="4"/>
      <c r="B1100" s="4"/>
      <c r="C1100" s="4"/>
      <c r="D1100" s="4"/>
    </row>
    <row r="1101" spans="1:4" x14ac:dyDescent="0.25">
      <c r="A1101" s="4"/>
      <c r="B1101" s="4"/>
      <c r="C1101" s="4"/>
      <c r="D1101" s="4"/>
    </row>
    <row r="1102" spans="1:4" x14ac:dyDescent="0.25">
      <c r="A1102" s="4"/>
      <c r="B1102" s="4"/>
      <c r="C1102" s="4"/>
      <c r="D1102" s="4"/>
    </row>
    <row r="1103" spans="1:4" x14ac:dyDescent="0.25">
      <c r="A1103" s="4"/>
      <c r="B1103" s="4"/>
      <c r="C1103" s="4"/>
      <c r="D1103" s="4"/>
    </row>
    <row r="1104" spans="1:4" x14ac:dyDescent="0.25">
      <c r="A1104" s="4"/>
      <c r="B1104" s="4"/>
      <c r="C1104" s="4"/>
      <c r="D1104" s="4"/>
    </row>
    <row r="1105" spans="1:4" x14ac:dyDescent="0.25">
      <c r="A1105" s="4"/>
      <c r="B1105" s="4"/>
      <c r="C1105" s="4"/>
      <c r="D1105" s="4"/>
    </row>
    <row r="1106" spans="1:4" x14ac:dyDescent="0.25">
      <c r="A1106" s="4"/>
      <c r="B1106" s="4"/>
      <c r="C1106" s="4"/>
      <c r="D1106" s="4"/>
    </row>
    <row r="1107" spans="1:4" x14ac:dyDescent="0.25">
      <c r="A1107" s="4"/>
      <c r="B1107" s="4"/>
      <c r="C1107" s="4"/>
      <c r="D1107" s="4"/>
    </row>
    <row r="1108" spans="1:4" x14ac:dyDescent="0.25">
      <c r="A1108" s="4"/>
      <c r="B1108" s="4"/>
      <c r="C1108" s="4"/>
      <c r="D1108" s="4"/>
    </row>
    <row r="1109" spans="1:4" x14ac:dyDescent="0.25">
      <c r="A1109" s="4"/>
      <c r="B1109" s="4"/>
      <c r="C1109" s="4"/>
      <c r="D1109" s="4"/>
    </row>
    <row r="1110" spans="1:4" x14ac:dyDescent="0.25">
      <c r="A1110" s="4"/>
      <c r="B1110" s="4"/>
      <c r="C1110" s="4"/>
      <c r="D1110" s="4"/>
    </row>
    <row r="1111" spans="1:4" x14ac:dyDescent="0.25">
      <c r="A1111" s="4"/>
      <c r="B1111" s="4"/>
      <c r="C1111" s="4"/>
      <c r="D1111" s="4"/>
    </row>
    <row r="1112" spans="1:4" x14ac:dyDescent="0.25">
      <c r="A1112" s="4"/>
      <c r="B1112" s="4"/>
      <c r="C1112" s="4"/>
      <c r="D1112" s="4"/>
    </row>
    <row r="1113" spans="1:4" x14ac:dyDescent="0.25">
      <c r="A1113" s="4"/>
      <c r="B1113" s="4"/>
      <c r="C1113" s="4"/>
      <c r="D1113" s="4"/>
    </row>
    <row r="1114" spans="1:4" x14ac:dyDescent="0.25">
      <c r="A1114" s="4"/>
      <c r="B1114" s="4"/>
      <c r="C1114" s="4"/>
      <c r="D1114" s="4"/>
    </row>
    <row r="1115" spans="1:4" x14ac:dyDescent="0.25">
      <c r="A1115" s="4"/>
      <c r="B1115" s="4"/>
      <c r="C1115" s="4"/>
      <c r="D1115" s="4"/>
    </row>
    <row r="1116" spans="1:4" x14ac:dyDescent="0.25">
      <c r="A1116" s="4"/>
      <c r="B1116" s="4"/>
      <c r="C1116" s="4"/>
      <c r="D1116" s="4"/>
    </row>
    <row r="1117" spans="1:4" x14ac:dyDescent="0.25">
      <c r="A1117" s="4"/>
      <c r="B1117" s="4"/>
      <c r="C1117" s="4"/>
      <c r="D1117" s="4"/>
    </row>
    <row r="1118" spans="1:4" x14ac:dyDescent="0.25">
      <c r="A1118" s="4"/>
      <c r="B1118" s="4"/>
      <c r="C1118" s="4"/>
      <c r="D1118" s="4"/>
    </row>
    <row r="1119" spans="1:4" x14ac:dyDescent="0.25">
      <c r="A1119" s="4"/>
      <c r="B1119" s="4"/>
      <c r="C1119" s="4"/>
      <c r="D1119" s="4"/>
    </row>
    <row r="1120" spans="1:4" x14ac:dyDescent="0.25">
      <c r="A1120" s="4"/>
      <c r="B1120" s="4"/>
      <c r="C1120" s="4"/>
      <c r="D1120" s="4"/>
    </row>
    <row r="1121" spans="1:4" x14ac:dyDescent="0.25">
      <c r="A1121" s="4"/>
      <c r="B1121" s="4"/>
      <c r="C1121" s="4"/>
      <c r="D1121" s="4"/>
    </row>
    <row r="1122" spans="1:4" x14ac:dyDescent="0.25">
      <c r="A1122" s="4"/>
      <c r="B1122" s="4"/>
      <c r="C1122" s="4"/>
      <c r="D1122" s="4"/>
    </row>
    <row r="1123" spans="1:4" x14ac:dyDescent="0.25">
      <c r="A1123" s="4"/>
      <c r="B1123" s="4"/>
      <c r="C1123" s="4"/>
      <c r="D1123" s="4"/>
    </row>
    <row r="1124" spans="1:4" x14ac:dyDescent="0.25">
      <c r="A1124" s="4"/>
      <c r="B1124" s="4"/>
      <c r="C1124" s="4"/>
      <c r="D1124" s="4"/>
    </row>
    <row r="1125" spans="1:4" x14ac:dyDescent="0.25">
      <c r="A1125" s="4"/>
      <c r="B1125" s="4"/>
      <c r="C1125" s="4"/>
      <c r="D1125" s="4"/>
    </row>
    <row r="1126" spans="1:4" x14ac:dyDescent="0.25">
      <c r="A1126" s="4"/>
      <c r="B1126" s="4"/>
      <c r="C1126" s="4"/>
      <c r="D1126" s="4"/>
    </row>
    <row r="1127" spans="1:4" x14ac:dyDescent="0.25">
      <c r="A1127" s="4"/>
      <c r="B1127" s="4"/>
      <c r="C1127" s="4"/>
      <c r="D1127" s="4"/>
    </row>
    <row r="1128" spans="1:4" x14ac:dyDescent="0.25">
      <c r="A1128" s="4"/>
      <c r="B1128" s="4"/>
      <c r="C1128" s="4"/>
      <c r="D1128" s="4"/>
    </row>
    <row r="1129" spans="1:4" x14ac:dyDescent="0.25">
      <c r="A1129" s="4"/>
      <c r="B1129" s="4"/>
      <c r="C1129" s="4"/>
      <c r="D1129" s="4"/>
    </row>
    <row r="1130" spans="1:4" x14ac:dyDescent="0.25">
      <c r="A1130" s="4"/>
      <c r="B1130" s="4"/>
      <c r="C1130" s="4"/>
      <c r="D1130" s="4"/>
    </row>
    <row r="1131" spans="1:4" x14ac:dyDescent="0.25">
      <c r="A1131" s="4"/>
      <c r="B1131" s="4"/>
      <c r="C1131" s="4"/>
      <c r="D1131" s="4"/>
    </row>
    <row r="1132" spans="1:4" x14ac:dyDescent="0.25">
      <c r="A1132" s="4"/>
      <c r="B1132" s="4"/>
      <c r="C1132" s="4"/>
      <c r="D1132" s="4"/>
    </row>
    <row r="1133" spans="1:4" x14ac:dyDescent="0.25">
      <c r="A1133" s="4"/>
      <c r="B1133" s="4"/>
      <c r="C1133" s="4"/>
      <c r="D1133" s="4"/>
    </row>
    <row r="1134" spans="1:4" x14ac:dyDescent="0.25">
      <c r="A1134" s="4"/>
      <c r="B1134" s="4"/>
      <c r="C1134" s="4"/>
      <c r="D1134" s="4"/>
    </row>
    <row r="1135" spans="1:4" x14ac:dyDescent="0.25">
      <c r="A1135" s="4"/>
      <c r="B1135" s="4"/>
      <c r="C1135" s="4"/>
      <c r="D1135" s="4"/>
    </row>
    <row r="1136" spans="1:4" x14ac:dyDescent="0.25">
      <c r="A1136" s="4"/>
      <c r="B1136" s="4"/>
      <c r="C1136" s="4"/>
      <c r="D1136" s="4"/>
    </row>
    <row r="1137" spans="1:4" x14ac:dyDescent="0.25">
      <c r="A1137" s="4"/>
      <c r="B1137" s="4"/>
      <c r="C1137" s="4"/>
      <c r="D1137" s="4"/>
    </row>
    <row r="1138" spans="1:4" x14ac:dyDescent="0.25">
      <c r="A1138" s="4"/>
      <c r="B1138" s="4"/>
      <c r="C1138" s="4"/>
      <c r="D1138" s="4"/>
    </row>
    <row r="1139" spans="1:4" x14ac:dyDescent="0.25">
      <c r="A1139" s="4"/>
      <c r="B1139" s="4"/>
      <c r="C1139" s="4"/>
      <c r="D1139" s="4"/>
    </row>
    <row r="1140" spans="1:4" x14ac:dyDescent="0.25">
      <c r="A1140" s="4"/>
      <c r="B1140" s="4"/>
      <c r="C1140" s="4"/>
      <c r="D1140" s="4"/>
    </row>
    <row r="1141" spans="1:4" x14ac:dyDescent="0.25">
      <c r="A1141" s="4"/>
      <c r="B1141" s="4"/>
      <c r="C1141" s="4"/>
      <c r="D1141" s="4"/>
    </row>
    <row r="1142" spans="1:4" x14ac:dyDescent="0.25">
      <c r="A1142" s="4"/>
      <c r="B1142" s="4"/>
      <c r="C1142" s="4"/>
      <c r="D1142" s="4"/>
    </row>
    <row r="1143" spans="1:4" x14ac:dyDescent="0.25">
      <c r="A1143" s="4"/>
      <c r="B1143" s="4"/>
      <c r="C1143" s="4"/>
      <c r="D1143" s="4"/>
    </row>
    <row r="1144" spans="1:4" x14ac:dyDescent="0.25">
      <c r="A1144" s="4"/>
      <c r="B1144" s="4"/>
      <c r="C1144" s="4"/>
      <c r="D1144" s="4"/>
    </row>
    <row r="1145" spans="1:4" x14ac:dyDescent="0.25">
      <c r="A1145" s="4"/>
      <c r="B1145" s="4"/>
      <c r="C1145" s="4"/>
      <c r="D1145" s="4"/>
    </row>
    <row r="1146" spans="1:4" x14ac:dyDescent="0.25">
      <c r="A1146" s="4"/>
      <c r="B1146" s="4"/>
      <c r="C1146" s="4"/>
      <c r="D1146" s="4"/>
    </row>
    <row r="1147" spans="1:4" x14ac:dyDescent="0.25">
      <c r="A1147" s="4"/>
      <c r="B1147" s="4"/>
      <c r="C1147" s="4"/>
      <c r="D1147" s="4"/>
    </row>
    <row r="1148" spans="1:4" x14ac:dyDescent="0.25">
      <c r="A1148" s="4"/>
      <c r="B1148" s="4"/>
      <c r="C1148" s="4"/>
      <c r="D1148" s="4"/>
    </row>
    <row r="1149" spans="1:4" x14ac:dyDescent="0.25">
      <c r="A1149" s="4"/>
      <c r="B1149" s="4"/>
      <c r="C1149" s="4"/>
      <c r="D1149" s="4"/>
    </row>
    <row r="1150" spans="1:4" x14ac:dyDescent="0.25">
      <c r="A1150" s="4"/>
      <c r="B1150" s="4"/>
      <c r="C1150" s="4"/>
      <c r="D1150" s="4"/>
    </row>
    <row r="1151" spans="1:4" x14ac:dyDescent="0.25">
      <c r="A1151" s="4"/>
      <c r="B1151" s="4"/>
      <c r="C1151" s="4"/>
      <c r="D1151" s="4"/>
    </row>
    <row r="1152" spans="1:4" x14ac:dyDescent="0.25">
      <c r="A1152" s="4"/>
      <c r="B1152" s="4"/>
      <c r="C1152" s="4"/>
      <c r="D1152" s="4"/>
    </row>
    <row r="1153" spans="1:4" x14ac:dyDescent="0.25">
      <c r="A1153" s="4"/>
      <c r="B1153" s="4"/>
      <c r="C1153" s="4"/>
      <c r="D1153" s="4"/>
    </row>
    <row r="1154" spans="1:4" x14ac:dyDescent="0.25">
      <c r="A1154" s="4"/>
      <c r="B1154" s="4"/>
      <c r="C1154" s="4"/>
      <c r="D1154" s="4"/>
    </row>
    <row r="1155" spans="1:4" x14ac:dyDescent="0.25">
      <c r="A1155" s="4"/>
      <c r="B1155" s="4"/>
      <c r="C1155" s="4"/>
      <c r="D1155" s="4"/>
    </row>
    <row r="1156" spans="1:4" x14ac:dyDescent="0.25">
      <c r="A1156" s="4"/>
      <c r="B1156" s="4"/>
      <c r="C1156" s="4"/>
      <c r="D1156" s="4"/>
    </row>
    <row r="1157" spans="1:4" x14ac:dyDescent="0.25">
      <c r="A1157" s="4"/>
      <c r="B1157" s="4"/>
      <c r="C1157" s="4"/>
      <c r="D1157" s="4"/>
    </row>
    <row r="1158" spans="1:4" x14ac:dyDescent="0.25">
      <c r="A1158" s="4"/>
      <c r="B1158" s="4"/>
      <c r="C1158" s="4"/>
      <c r="D1158" s="4"/>
    </row>
    <row r="1159" spans="1:4" x14ac:dyDescent="0.25">
      <c r="A1159" s="4"/>
      <c r="B1159" s="4"/>
      <c r="C1159" s="4"/>
      <c r="D1159" s="4"/>
    </row>
    <row r="1160" spans="1:4" x14ac:dyDescent="0.25">
      <c r="A1160" s="4"/>
      <c r="B1160" s="4"/>
      <c r="C1160" s="4"/>
      <c r="D1160" s="4"/>
    </row>
    <row r="1161" spans="1:4" x14ac:dyDescent="0.25">
      <c r="A1161" s="4"/>
      <c r="B1161" s="4"/>
      <c r="C1161" s="4"/>
      <c r="D1161" s="4"/>
    </row>
    <row r="1162" spans="1:4" x14ac:dyDescent="0.25">
      <c r="A1162" s="4"/>
      <c r="B1162" s="4"/>
      <c r="C1162" s="4"/>
      <c r="D1162" s="4"/>
    </row>
    <row r="1163" spans="1:4" x14ac:dyDescent="0.25">
      <c r="A1163" s="4"/>
      <c r="B1163" s="4"/>
      <c r="C1163" s="4"/>
      <c r="D1163" s="4"/>
    </row>
    <row r="1164" spans="1:4" x14ac:dyDescent="0.25">
      <c r="A1164" s="4"/>
      <c r="B1164" s="4"/>
      <c r="C1164" s="4"/>
      <c r="D1164" s="4"/>
    </row>
    <row r="1165" spans="1:4" x14ac:dyDescent="0.25">
      <c r="A1165" s="4"/>
      <c r="B1165" s="4"/>
      <c r="C1165" s="4"/>
      <c r="D1165" s="4"/>
    </row>
    <row r="1166" spans="1:4" x14ac:dyDescent="0.25">
      <c r="A1166" s="4"/>
      <c r="B1166" s="4"/>
      <c r="C1166" s="4"/>
      <c r="D1166" s="4"/>
    </row>
    <row r="1167" spans="1:4" x14ac:dyDescent="0.25">
      <c r="A1167" s="4"/>
      <c r="B1167" s="4"/>
      <c r="C1167" s="4"/>
      <c r="D1167" s="4"/>
    </row>
    <row r="1168" spans="1:4" x14ac:dyDescent="0.25">
      <c r="A1168" s="4"/>
      <c r="B1168" s="4"/>
      <c r="C1168" s="4"/>
      <c r="D1168" s="4"/>
    </row>
    <row r="1169" spans="1:4" x14ac:dyDescent="0.25">
      <c r="A1169" s="4"/>
      <c r="B1169" s="4"/>
      <c r="C1169" s="4"/>
      <c r="D1169" s="4"/>
    </row>
    <row r="1170" spans="1:4" x14ac:dyDescent="0.25">
      <c r="A1170" s="4"/>
      <c r="B1170" s="4"/>
      <c r="C1170" s="4"/>
      <c r="D1170" s="4"/>
    </row>
    <row r="1171" spans="1:4" x14ac:dyDescent="0.25">
      <c r="A1171" s="4"/>
      <c r="B1171" s="4"/>
      <c r="C1171" s="4"/>
      <c r="D1171" s="4"/>
    </row>
    <row r="1172" spans="1:4" x14ac:dyDescent="0.25">
      <c r="A1172" s="4"/>
      <c r="B1172" s="4"/>
      <c r="C1172" s="4"/>
      <c r="D1172" s="4"/>
    </row>
    <row r="1173" spans="1:4" x14ac:dyDescent="0.25">
      <c r="A1173" s="4"/>
      <c r="B1173" s="4"/>
      <c r="C1173" s="4"/>
      <c r="D1173" s="4"/>
    </row>
    <row r="1174" spans="1:4" x14ac:dyDescent="0.25">
      <c r="A1174" s="4"/>
      <c r="B1174" s="4"/>
      <c r="C1174" s="4"/>
      <c r="D1174" s="4"/>
    </row>
    <row r="1175" spans="1:4" x14ac:dyDescent="0.25">
      <c r="A1175" s="4"/>
      <c r="B1175" s="4"/>
      <c r="C1175" s="4"/>
      <c r="D1175" s="4"/>
    </row>
    <row r="1176" spans="1:4" x14ac:dyDescent="0.25">
      <c r="A1176" s="4"/>
      <c r="B1176" s="4"/>
      <c r="C1176" s="4"/>
      <c r="D1176" s="4"/>
    </row>
    <row r="1177" spans="1:4" x14ac:dyDescent="0.25">
      <c r="A1177" s="4"/>
      <c r="B1177" s="4"/>
      <c r="C1177" s="4"/>
      <c r="D1177" s="4"/>
    </row>
    <row r="1178" spans="1:4" x14ac:dyDescent="0.25">
      <c r="A1178" s="4"/>
      <c r="B1178" s="4"/>
      <c r="C1178" s="4"/>
      <c r="D1178" s="4"/>
    </row>
    <row r="1179" spans="1:4" x14ac:dyDescent="0.25">
      <c r="A1179" s="4"/>
      <c r="B1179" s="4"/>
      <c r="C1179" s="4"/>
      <c r="D1179" s="4"/>
    </row>
    <row r="1180" spans="1:4" x14ac:dyDescent="0.25">
      <c r="A1180" s="4"/>
      <c r="B1180" s="4"/>
      <c r="C1180" s="4"/>
      <c r="D1180" s="4"/>
    </row>
    <row r="1181" spans="1:4" x14ac:dyDescent="0.25">
      <c r="A1181" s="4"/>
      <c r="B1181" s="4"/>
      <c r="C1181" s="4"/>
      <c r="D1181" s="4"/>
    </row>
    <row r="1182" spans="1:4" x14ac:dyDescent="0.25">
      <c r="A1182" s="4"/>
      <c r="B1182" s="4"/>
      <c r="C1182" s="4"/>
      <c r="D1182" s="4"/>
    </row>
    <row r="1183" spans="1:4" x14ac:dyDescent="0.25">
      <c r="A1183" s="4"/>
      <c r="B1183" s="4"/>
      <c r="C1183" s="4"/>
      <c r="D1183" s="4"/>
    </row>
    <row r="1184" spans="1:4" x14ac:dyDescent="0.25">
      <c r="A1184" s="4"/>
      <c r="B1184" s="4"/>
      <c r="C1184" s="4"/>
      <c r="D1184" s="4"/>
    </row>
    <row r="1185" spans="1:4" x14ac:dyDescent="0.25">
      <c r="A1185" s="4"/>
      <c r="B1185" s="4"/>
      <c r="C1185" s="4"/>
      <c r="D1185" s="4"/>
    </row>
    <row r="1186" spans="1:4" x14ac:dyDescent="0.25">
      <c r="A1186" s="4"/>
      <c r="B1186" s="4"/>
      <c r="C1186" s="4"/>
      <c r="D1186" s="4"/>
    </row>
    <row r="1187" spans="1:4" x14ac:dyDescent="0.25">
      <c r="A1187" s="4"/>
      <c r="B1187" s="4"/>
      <c r="C1187" s="4"/>
      <c r="D1187" s="4"/>
    </row>
    <row r="1188" spans="1:4" x14ac:dyDescent="0.25">
      <c r="A1188" s="4"/>
      <c r="B1188" s="4"/>
      <c r="C1188" s="4"/>
      <c r="D1188" s="4"/>
    </row>
    <row r="1189" spans="1:4" x14ac:dyDescent="0.25">
      <c r="A1189" s="4"/>
      <c r="B1189" s="4"/>
      <c r="C1189" s="4"/>
      <c r="D1189" s="4"/>
    </row>
    <row r="1190" spans="1:4" x14ac:dyDescent="0.25">
      <c r="A1190" s="4"/>
      <c r="B1190" s="4"/>
      <c r="C1190" s="4"/>
      <c r="D1190" s="4"/>
    </row>
    <row r="1191" spans="1:4" x14ac:dyDescent="0.25">
      <c r="A1191" s="4"/>
      <c r="B1191" s="4"/>
      <c r="C1191" s="4"/>
      <c r="D1191" s="4"/>
    </row>
    <row r="1192" spans="1:4" x14ac:dyDescent="0.25">
      <c r="A1192" s="4"/>
      <c r="B1192" s="4"/>
      <c r="C1192" s="4"/>
      <c r="D1192" s="4"/>
    </row>
    <row r="1193" spans="1:4" x14ac:dyDescent="0.25">
      <c r="A1193" s="4"/>
      <c r="B1193" s="4"/>
      <c r="C1193" s="4"/>
      <c r="D1193" s="4"/>
    </row>
    <row r="1194" spans="1:4" x14ac:dyDescent="0.25">
      <c r="A1194" s="4"/>
      <c r="B1194" s="4"/>
      <c r="C1194" s="4"/>
      <c r="D1194" s="4"/>
    </row>
    <row r="1195" spans="1:4" x14ac:dyDescent="0.25">
      <c r="A1195" s="4"/>
      <c r="B1195" s="4"/>
      <c r="C1195" s="4"/>
      <c r="D1195" s="4"/>
    </row>
    <row r="1196" spans="1:4" x14ac:dyDescent="0.25">
      <c r="A1196" s="4"/>
      <c r="B1196" s="4"/>
      <c r="C1196" s="4"/>
      <c r="D1196" s="4"/>
    </row>
    <row r="1197" spans="1:4" x14ac:dyDescent="0.25">
      <c r="A1197" s="4"/>
      <c r="B1197" s="4"/>
      <c r="C1197" s="4"/>
      <c r="D1197" s="4"/>
    </row>
    <row r="1198" spans="1:4" x14ac:dyDescent="0.25">
      <c r="A1198" s="4"/>
      <c r="B1198" s="4"/>
      <c r="C1198" s="4"/>
      <c r="D1198" s="4"/>
    </row>
    <row r="1199" spans="1:4" x14ac:dyDescent="0.25">
      <c r="A1199" s="4"/>
      <c r="B1199" s="4"/>
      <c r="C1199" s="4"/>
      <c r="D1199" s="4"/>
    </row>
    <row r="1200" spans="1:4" x14ac:dyDescent="0.25">
      <c r="A1200" s="4"/>
      <c r="B1200" s="4"/>
      <c r="C1200" s="4"/>
      <c r="D1200" s="4"/>
    </row>
    <row r="1201" spans="1:4" x14ac:dyDescent="0.25">
      <c r="A1201" s="4"/>
      <c r="B1201" s="4"/>
      <c r="C1201" s="4"/>
      <c r="D1201" s="4"/>
    </row>
    <row r="1202" spans="1:4" x14ac:dyDescent="0.25">
      <c r="A1202" s="4"/>
      <c r="B1202" s="4"/>
      <c r="C1202" s="4"/>
      <c r="D1202" s="4"/>
    </row>
    <row r="1203" spans="1:4" x14ac:dyDescent="0.25">
      <c r="A1203" s="4"/>
      <c r="B1203" s="4"/>
      <c r="C1203" s="4"/>
      <c r="D1203" s="4"/>
    </row>
    <row r="1204" spans="1:4" x14ac:dyDescent="0.25">
      <c r="A1204" s="4"/>
      <c r="B1204" s="4"/>
      <c r="C1204" s="4"/>
      <c r="D1204" s="4"/>
    </row>
    <row r="1205" spans="1:4" x14ac:dyDescent="0.25">
      <c r="A1205" s="4"/>
      <c r="B1205" s="4"/>
      <c r="C1205" s="4"/>
      <c r="D1205" s="4"/>
    </row>
    <row r="1206" spans="1:4" x14ac:dyDescent="0.25">
      <c r="A1206" s="4"/>
      <c r="B1206" s="4"/>
      <c r="C1206" s="4"/>
      <c r="D1206" s="4"/>
    </row>
    <row r="1207" spans="1:4" x14ac:dyDescent="0.25">
      <c r="A1207" s="4"/>
      <c r="B1207" s="4"/>
      <c r="C1207" s="4"/>
      <c r="D1207" s="4"/>
    </row>
    <row r="1208" spans="1:4" x14ac:dyDescent="0.25">
      <c r="A1208" s="4"/>
      <c r="B1208" s="4"/>
      <c r="C1208" s="4"/>
      <c r="D1208" s="4"/>
    </row>
    <row r="1209" spans="1:4" x14ac:dyDescent="0.25">
      <c r="A1209" s="4"/>
      <c r="B1209" s="4"/>
      <c r="C1209" s="4"/>
      <c r="D1209" s="4"/>
    </row>
    <row r="1210" spans="1:4" x14ac:dyDescent="0.25">
      <c r="A1210" s="4"/>
      <c r="B1210" s="4"/>
      <c r="C1210" s="4"/>
      <c r="D1210" s="4"/>
    </row>
    <row r="1211" spans="1:4" x14ac:dyDescent="0.25">
      <c r="A1211" s="4"/>
      <c r="B1211" s="4"/>
      <c r="C1211" s="4"/>
      <c r="D1211" s="4"/>
    </row>
    <row r="1212" spans="1:4" x14ac:dyDescent="0.25">
      <c r="A1212" s="4"/>
      <c r="B1212" s="4"/>
      <c r="C1212" s="4"/>
      <c r="D1212" s="4"/>
    </row>
    <row r="1213" spans="1:4" x14ac:dyDescent="0.25">
      <c r="A1213" s="4"/>
      <c r="B1213" s="4"/>
      <c r="C1213" s="4"/>
      <c r="D1213" s="4"/>
    </row>
    <row r="1214" spans="1:4" x14ac:dyDescent="0.25">
      <c r="A1214" s="4"/>
      <c r="B1214" s="4"/>
      <c r="C1214" s="4"/>
      <c r="D1214" s="4"/>
    </row>
    <row r="1215" spans="1:4" x14ac:dyDescent="0.25">
      <c r="A1215" s="4"/>
      <c r="B1215" s="4"/>
      <c r="C1215" s="4"/>
      <c r="D1215" s="4"/>
    </row>
    <row r="1216" spans="1:4" x14ac:dyDescent="0.25">
      <c r="A1216" s="4"/>
      <c r="B1216" s="4"/>
      <c r="C1216" s="4"/>
      <c r="D1216" s="4"/>
    </row>
    <row r="1217" spans="1:4" x14ac:dyDescent="0.25">
      <c r="A1217" s="4"/>
      <c r="B1217" s="4"/>
      <c r="C1217" s="4"/>
      <c r="D1217" s="4"/>
    </row>
    <row r="1218" spans="1:4" x14ac:dyDescent="0.25">
      <c r="A1218" s="4"/>
      <c r="B1218" s="4"/>
      <c r="C1218" s="4"/>
      <c r="D1218" s="4"/>
    </row>
    <row r="1219" spans="1:4" x14ac:dyDescent="0.25">
      <c r="A1219" s="4"/>
      <c r="B1219" s="4"/>
      <c r="C1219" s="4"/>
      <c r="D1219" s="4"/>
    </row>
    <row r="1220" spans="1:4" x14ac:dyDescent="0.25">
      <c r="A1220" s="4"/>
      <c r="B1220" s="4"/>
      <c r="C1220" s="4"/>
      <c r="D1220" s="4"/>
    </row>
    <row r="1221" spans="1:4" x14ac:dyDescent="0.25">
      <c r="A1221" s="4"/>
      <c r="B1221" s="4"/>
      <c r="C1221" s="4"/>
      <c r="D1221" s="4"/>
    </row>
    <row r="1222" spans="1:4" x14ac:dyDescent="0.25">
      <c r="A1222" s="4"/>
      <c r="B1222" s="4"/>
      <c r="C1222" s="4"/>
      <c r="D1222" s="4"/>
    </row>
    <row r="1223" spans="1:4" x14ac:dyDescent="0.25">
      <c r="A1223" s="4"/>
      <c r="B1223" s="4"/>
      <c r="C1223" s="4"/>
      <c r="D1223" s="4"/>
    </row>
    <row r="1224" spans="1:4" x14ac:dyDescent="0.25">
      <c r="A1224" s="4"/>
      <c r="B1224" s="4"/>
      <c r="C1224" s="4"/>
      <c r="D1224" s="4"/>
    </row>
    <row r="1225" spans="1:4" x14ac:dyDescent="0.25">
      <c r="A1225" s="4"/>
      <c r="B1225" s="4"/>
      <c r="C1225" s="4"/>
      <c r="D1225" s="4"/>
    </row>
    <row r="1226" spans="1:4" x14ac:dyDescent="0.25">
      <c r="A1226" s="4"/>
      <c r="B1226" s="4"/>
      <c r="C1226" s="4"/>
      <c r="D1226" s="4"/>
    </row>
    <row r="1227" spans="1:4" x14ac:dyDescent="0.25">
      <c r="A1227" s="4"/>
      <c r="B1227" s="4"/>
      <c r="C1227" s="4"/>
      <c r="D1227" s="4"/>
    </row>
    <row r="1228" spans="1:4" x14ac:dyDescent="0.25">
      <c r="A1228" s="4"/>
      <c r="B1228" s="4"/>
      <c r="C1228" s="4"/>
      <c r="D1228" s="4"/>
    </row>
    <row r="1229" spans="1:4" x14ac:dyDescent="0.25">
      <c r="A1229" s="4"/>
      <c r="B1229" s="4"/>
      <c r="C1229" s="4"/>
      <c r="D1229" s="4"/>
    </row>
    <row r="1230" spans="1:4" x14ac:dyDescent="0.25">
      <c r="A1230" s="4"/>
      <c r="B1230" s="4"/>
      <c r="C1230" s="4"/>
      <c r="D1230" s="4"/>
    </row>
    <row r="1231" spans="1:4" x14ac:dyDescent="0.25">
      <c r="A1231" s="4"/>
      <c r="B1231" s="4"/>
      <c r="C1231" s="4"/>
      <c r="D1231" s="4"/>
    </row>
    <row r="1232" spans="1:4" x14ac:dyDescent="0.25">
      <c r="A1232" s="4"/>
      <c r="B1232" s="4"/>
      <c r="C1232" s="4"/>
      <c r="D1232" s="4"/>
    </row>
    <row r="1233" spans="1:4" x14ac:dyDescent="0.25">
      <c r="A1233" s="4"/>
      <c r="B1233" s="4"/>
      <c r="C1233" s="4"/>
      <c r="D1233" s="4"/>
    </row>
    <row r="1234" spans="1:4" x14ac:dyDescent="0.25">
      <c r="A1234" s="4"/>
      <c r="B1234" s="4"/>
      <c r="C1234" s="4"/>
      <c r="D1234" s="4"/>
    </row>
    <row r="1235" spans="1:4" x14ac:dyDescent="0.25">
      <c r="A1235" s="4"/>
      <c r="B1235" s="4"/>
      <c r="C1235" s="4"/>
      <c r="D1235" s="4"/>
    </row>
    <row r="1236" spans="1:4" x14ac:dyDescent="0.25">
      <c r="A1236" s="4"/>
      <c r="B1236" s="4"/>
      <c r="C1236" s="4"/>
      <c r="D1236" s="4"/>
    </row>
    <row r="1237" spans="1:4" x14ac:dyDescent="0.25">
      <c r="A1237" s="4"/>
      <c r="B1237" s="4"/>
      <c r="C1237" s="4"/>
      <c r="D1237" s="4"/>
    </row>
    <row r="1238" spans="1:4" x14ac:dyDescent="0.25">
      <c r="A1238" s="4"/>
      <c r="B1238" s="4"/>
      <c r="C1238" s="4"/>
      <c r="D1238" s="4"/>
    </row>
    <row r="1239" spans="1:4" x14ac:dyDescent="0.25">
      <c r="A1239" s="4"/>
      <c r="B1239" s="4"/>
      <c r="C1239" s="4"/>
      <c r="D1239" s="4"/>
    </row>
    <row r="1240" spans="1:4" x14ac:dyDescent="0.25">
      <c r="A1240" s="4"/>
      <c r="B1240" s="4"/>
      <c r="C1240" s="4"/>
      <c r="D1240" s="4"/>
    </row>
    <row r="1241" spans="1:4" x14ac:dyDescent="0.25">
      <c r="A1241" s="4"/>
      <c r="B1241" s="4"/>
      <c r="C1241" s="4"/>
      <c r="D1241" s="4"/>
    </row>
    <row r="1242" spans="1:4" x14ac:dyDescent="0.25">
      <c r="A1242" s="4"/>
      <c r="B1242" s="4"/>
      <c r="C1242" s="4"/>
      <c r="D1242" s="4"/>
    </row>
    <row r="1243" spans="1:4" x14ac:dyDescent="0.25">
      <c r="A1243" s="4"/>
      <c r="B1243" s="4"/>
      <c r="C1243" s="4"/>
      <c r="D1243" s="4"/>
    </row>
    <row r="1244" spans="1:4" x14ac:dyDescent="0.25">
      <c r="A1244" s="4"/>
      <c r="B1244" s="4"/>
      <c r="C1244" s="4"/>
      <c r="D1244" s="4"/>
    </row>
    <row r="1245" spans="1:4" x14ac:dyDescent="0.25">
      <c r="A1245" s="4"/>
      <c r="B1245" s="4"/>
      <c r="C1245" s="4"/>
      <c r="D1245" s="4"/>
    </row>
    <row r="1246" spans="1:4" x14ac:dyDescent="0.25">
      <c r="A1246" s="4"/>
      <c r="B1246" s="4"/>
      <c r="C1246" s="4"/>
      <c r="D1246" s="4"/>
    </row>
    <row r="1247" spans="1:4" x14ac:dyDescent="0.25">
      <c r="A1247" s="4"/>
      <c r="B1247" s="4"/>
      <c r="C1247" s="4"/>
      <c r="D1247" s="4"/>
    </row>
    <row r="1248" spans="1:4" x14ac:dyDescent="0.25">
      <c r="A1248" s="4"/>
      <c r="B1248" s="4"/>
      <c r="C1248" s="4"/>
      <c r="D1248" s="4"/>
    </row>
    <row r="1249" spans="1:4" x14ac:dyDescent="0.25">
      <c r="A1249" s="4"/>
      <c r="B1249" s="4"/>
      <c r="C1249" s="4"/>
      <c r="D1249" s="4"/>
    </row>
    <row r="1250" spans="1:4" x14ac:dyDescent="0.25">
      <c r="A1250" s="4"/>
      <c r="B1250" s="4"/>
      <c r="C1250" s="4"/>
      <c r="D1250" s="4"/>
    </row>
    <row r="1251" spans="1:4" x14ac:dyDescent="0.25">
      <c r="A1251" s="4"/>
      <c r="B1251" s="4"/>
      <c r="C1251" s="4"/>
      <c r="D1251" s="4"/>
    </row>
    <row r="1252" spans="1:4" x14ac:dyDescent="0.25">
      <c r="A1252" s="4"/>
      <c r="B1252" s="4"/>
      <c r="C1252" s="4"/>
      <c r="D1252" s="4"/>
    </row>
    <row r="1253" spans="1:4" x14ac:dyDescent="0.25">
      <c r="A1253" s="4"/>
      <c r="B1253" s="4"/>
      <c r="C1253" s="4"/>
      <c r="D1253" s="4"/>
    </row>
    <row r="1254" spans="1:4" x14ac:dyDescent="0.25">
      <c r="A1254" s="4"/>
      <c r="B1254" s="4"/>
      <c r="C1254" s="4"/>
      <c r="D1254" s="4"/>
    </row>
    <row r="1255" spans="1:4" x14ac:dyDescent="0.25">
      <c r="A1255" s="4"/>
      <c r="B1255" s="4"/>
      <c r="C1255" s="4"/>
      <c r="D1255" s="4"/>
    </row>
    <row r="1256" spans="1:4" x14ac:dyDescent="0.25">
      <c r="A1256" s="4"/>
      <c r="B1256" s="4"/>
      <c r="C1256" s="4"/>
      <c r="D1256" s="4"/>
    </row>
    <row r="1257" spans="1:4" x14ac:dyDescent="0.25">
      <c r="A1257" s="4"/>
      <c r="B1257" s="4"/>
      <c r="C1257" s="4"/>
      <c r="D1257" s="4"/>
    </row>
    <row r="1258" spans="1:4" x14ac:dyDescent="0.25">
      <c r="A1258" s="4"/>
      <c r="B1258" s="4"/>
      <c r="C1258" s="4"/>
      <c r="D1258" s="4"/>
    </row>
    <row r="1259" spans="1:4" x14ac:dyDescent="0.25">
      <c r="A1259" s="4"/>
      <c r="B1259" s="4"/>
      <c r="C1259" s="4"/>
      <c r="D1259" s="4"/>
    </row>
    <row r="1260" spans="1:4" x14ac:dyDescent="0.25">
      <c r="A1260" s="4"/>
      <c r="B1260" s="4"/>
      <c r="C1260" s="4"/>
      <c r="D1260" s="4"/>
    </row>
    <row r="1261" spans="1:4" x14ac:dyDescent="0.25">
      <c r="A1261" s="4"/>
      <c r="B1261" s="4"/>
      <c r="C1261" s="4"/>
      <c r="D1261" s="4"/>
    </row>
    <row r="1262" spans="1:4" x14ac:dyDescent="0.25">
      <c r="A1262" s="4"/>
      <c r="B1262" s="4"/>
      <c r="C1262" s="4"/>
      <c r="D1262" s="4"/>
    </row>
    <row r="1263" spans="1:4" x14ac:dyDescent="0.25">
      <c r="A1263" s="4"/>
      <c r="B1263" s="4"/>
      <c r="C1263" s="4"/>
      <c r="D1263" s="4"/>
    </row>
    <row r="1264" spans="1:4" x14ac:dyDescent="0.25">
      <c r="A1264" s="4"/>
      <c r="B1264" s="4"/>
      <c r="C1264" s="4"/>
      <c r="D1264" s="4"/>
    </row>
    <row r="1265" spans="1:4" x14ac:dyDescent="0.25">
      <c r="A1265" s="4"/>
      <c r="B1265" s="4"/>
      <c r="C1265" s="4"/>
      <c r="D1265" s="4"/>
    </row>
    <row r="1266" spans="1:4" x14ac:dyDescent="0.25">
      <c r="A1266" s="4"/>
      <c r="B1266" s="4"/>
      <c r="C1266" s="4"/>
      <c r="D1266" s="4"/>
    </row>
    <row r="1267" spans="1:4" x14ac:dyDescent="0.25">
      <c r="A1267" s="4"/>
      <c r="B1267" s="4"/>
      <c r="C1267" s="4"/>
      <c r="D1267" s="4"/>
    </row>
    <row r="1268" spans="1:4" x14ac:dyDescent="0.25">
      <c r="A1268" s="4"/>
      <c r="B1268" s="4"/>
      <c r="C1268" s="4"/>
      <c r="D1268" s="4"/>
    </row>
    <row r="1269" spans="1:4" x14ac:dyDescent="0.25">
      <c r="A1269" s="4"/>
      <c r="B1269" s="4"/>
      <c r="C1269" s="4"/>
      <c r="D1269" s="4"/>
    </row>
    <row r="1270" spans="1:4" x14ac:dyDescent="0.25">
      <c r="A1270" s="4"/>
      <c r="B1270" s="4"/>
      <c r="C1270" s="4"/>
      <c r="D1270" s="4"/>
    </row>
    <row r="1271" spans="1:4" x14ac:dyDescent="0.25">
      <c r="A1271" s="4"/>
      <c r="B1271" s="4"/>
      <c r="C1271" s="4"/>
      <c r="D1271" s="4"/>
    </row>
    <row r="1272" spans="1:4" x14ac:dyDescent="0.25">
      <c r="A1272" s="4"/>
      <c r="B1272" s="4"/>
      <c r="C1272" s="4"/>
      <c r="D1272" s="4"/>
    </row>
    <row r="1273" spans="1:4" x14ac:dyDescent="0.25">
      <c r="A1273" s="4"/>
      <c r="B1273" s="4"/>
      <c r="C1273" s="4"/>
      <c r="D1273" s="4"/>
    </row>
    <row r="1274" spans="1:4" x14ac:dyDescent="0.25">
      <c r="A1274" s="4"/>
      <c r="B1274" s="4"/>
      <c r="C1274" s="4"/>
      <c r="D1274" s="4"/>
    </row>
    <row r="1275" spans="1:4" x14ac:dyDescent="0.25">
      <c r="A1275" s="4"/>
      <c r="B1275" s="4"/>
      <c r="C1275" s="4"/>
      <c r="D1275" s="4"/>
    </row>
    <row r="1276" spans="1:4" x14ac:dyDescent="0.25">
      <c r="A1276" s="4"/>
      <c r="B1276" s="4"/>
      <c r="C1276" s="4"/>
      <c r="D1276" s="4"/>
    </row>
    <row r="1277" spans="1:4" x14ac:dyDescent="0.25">
      <c r="A1277" s="4"/>
      <c r="B1277" s="4"/>
      <c r="C1277" s="4"/>
      <c r="D1277" s="4"/>
    </row>
    <row r="1278" spans="1:4" x14ac:dyDescent="0.25">
      <c r="A1278" s="4"/>
      <c r="B1278" s="4"/>
      <c r="C1278" s="4"/>
      <c r="D1278" s="4"/>
    </row>
    <row r="1279" spans="1:4" x14ac:dyDescent="0.25">
      <c r="A1279" s="4"/>
      <c r="B1279" s="4"/>
      <c r="C1279" s="4"/>
      <c r="D1279" s="4"/>
    </row>
    <row r="1280" spans="1:4" x14ac:dyDescent="0.25">
      <c r="A1280" s="4"/>
      <c r="B1280" s="4"/>
      <c r="C1280" s="4"/>
      <c r="D1280" s="4"/>
    </row>
    <row r="1281" spans="1:4" x14ac:dyDescent="0.25">
      <c r="A1281" s="4"/>
      <c r="B1281" s="4"/>
      <c r="C1281" s="4"/>
      <c r="D1281" s="4"/>
    </row>
    <row r="1282" spans="1:4" x14ac:dyDescent="0.25">
      <c r="A1282" s="4"/>
      <c r="B1282" s="4"/>
      <c r="C1282" s="4"/>
      <c r="D1282" s="4"/>
    </row>
    <row r="1283" spans="1:4" x14ac:dyDescent="0.25">
      <c r="A1283" s="4"/>
      <c r="B1283" s="4"/>
      <c r="C1283" s="4"/>
      <c r="D1283" s="4"/>
    </row>
    <row r="1284" spans="1:4" x14ac:dyDescent="0.25">
      <c r="A1284" s="4"/>
      <c r="B1284" s="4"/>
      <c r="C1284" s="4"/>
      <c r="D1284" s="4"/>
    </row>
    <row r="1285" spans="1:4" x14ac:dyDescent="0.25">
      <c r="A1285" s="4"/>
      <c r="B1285" s="4"/>
      <c r="C1285" s="4"/>
      <c r="D1285" s="4"/>
    </row>
    <row r="1286" spans="1:4" x14ac:dyDescent="0.25">
      <c r="A1286" s="4"/>
      <c r="B1286" s="4"/>
      <c r="C1286" s="4"/>
      <c r="D1286" s="4"/>
    </row>
    <row r="1287" spans="1:4" x14ac:dyDescent="0.25">
      <c r="A1287" s="4"/>
      <c r="B1287" s="4"/>
      <c r="C1287" s="4"/>
      <c r="D1287" s="4"/>
    </row>
    <row r="1288" spans="1:4" x14ac:dyDescent="0.25">
      <c r="A1288" s="4"/>
      <c r="B1288" s="4"/>
      <c r="C1288" s="4"/>
      <c r="D1288" s="4"/>
    </row>
    <row r="1289" spans="1:4" x14ac:dyDescent="0.25">
      <c r="A1289" s="4"/>
      <c r="B1289" s="4"/>
      <c r="C1289" s="4"/>
      <c r="D1289" s="4"/>
    </row>
    <row r="1290" spans="1:4" x14ac:dyDescent="0.25">
      <c r="A1290" s="4"/>
      <c r="B1290" s="4"/>
      <c r="C1290" s="4"/>
      <c r="D1290" s="4"/>
    </row>
    <row r="1291" spans="1:4" x14ac:dyDescent="0.25">
      <c r="A1291" s="4"/>
      <c r="B1291" s="4"/>
      <c r="C1291" s="4"/>
      <c r="D1291" s="4"/>
    </row>
    <row r="1292" spans="1:4" x14ac:dyDescent="0.25">
      <c r="A1292" s="4"/>
      <c r="B1292" s="4"/>
      <c r="C1292" s="4"/>
      <c r="D1292" s="4"/>
    </row>
    <row r="1293" spans="1:4" x14ac:dyDescent="0.25">
      <c r="A1293" s="4"/>
      <c r="B1293" s="4"/>
      <c r="C1293" s="4"/>
      <c r="D1293" s="4"/>
    </row>
    <row r="1294" spans="1:4" x14ac:dyDescent="0.25">
      <c r="A1294" s="4"/>
      <c r="B1294" s="4"/>
      <c r="C1294" s="4"/>
      <c r="D1294" s="4"/>
    </row>
    <row r="1295" spans="1:4" x14ac:dyDescent="0.25">
      <c r="A1295" s="4"/>
      <c r="B1295" s="4"/>
      <c r="C1295" s="4"/>
      <c r="D1295" s="4"/>
    </row>
    <row r="1296" spans="1:4" x14ac:dyDescent="0.25">
      <c r="A1296" s="4"/>
      <c r="B1296" s="4"/>
      <c r="C1296" s="4"/>
      <c r="D1296" s="4"/>
    </row>
    <row r="1297" spans="1:4" x14ac:dyDescent="0.25">
      <c r="A1297" s="4"/>
      <c r="B1297" s="4"/>
      <c r="C1297" s="4"/>
      <c r="D1297" s="4"/>
    </row>
    <row r="1298" spans="1:4" x14ac:dyDescent="0.25">
      <c r="A1298" s="4"/>
      <c r="B1298" s="4"/>
      <c r="C1298" s="4"/>
      <c r="D1298" s="4"/>
    </row>
    <row r="1299" spans="1:4" x14ac:dyDescent="0.25">
      <c r="A1299" s="4"/>
      <c r="B1299" s="4"/>
      <c r="C1299" s="4"/>
      <c r="D1299" s="4"/>
    </row>
    <row r="1300" spans="1:4" x14ac:dyDescent="0.25">
      <c r="A1300" s="4"/>
      <c r="B1300" s="4"/>
      <c r="C1300" s="4"/>
      <c r="D1300" s="4"/>
    </row>
    <row r="1301" spans="1:4" x14ac:dyDescent="0.25">
      <c r="A1301" s="4"/>
      <c r="B1301" s="4"/>
      <c r="C1301" s="4"/>
      <c r="D1301" s="4"/>
    </row>
    <row r="1302" spans="1:4" x14ac:dyDescent="0.25">
      <c r="A1302" s="4"/>
      <c r="B1302" s="4"/>
      <c r="C1302" s="4"/>
      <c r="D1302" s="4"/>
    </row>
    <row r="1303" spans="1:4" x14ac:dyDescent="0.25">
      <c r="A1303" s="4"/>
      <c r="B1303" s="4"/>
      <c r="C1303" s="4"/>
      <c r="D1303" s="4"/>
    </row>
    <row r="1304" spans="1:4" x14ac:dyDescent="0.25">
      <c r="A1304" s="4"/>
      <c r="B1304" s="4"/>
      <c r="C1304" s="4"/>
      <c r="D1304" s="4"/>
    </row>
    <row r="1305" spans="1:4" x14ac:dyDescent="0.25">
      <c r="A1305" s="4"/>
      <c r="B1305" s="4"/>
      <c r="C1305" s="4"/>
      <c r="D1305" s="4"/>
    </row>
    <row r="1306" spans="1:4" x14ac:dyDescent="0.25">
      <c r="A1306" s="4"/>
      <c r="B1306" s="4"/>
      <c r="C1306" s="4"/>
      <c r="D1306" s="4"/>
    </row>
    <row r="1307" spans="1:4" x14ac:dyDescent="0.25">
      <c r="A1307" s="4"/>
      <c r="B1307" s="4"/>
      <c r="C1307" s="4"/>
      <c r="D1307" s="4"/>
    </row>
    <row r="1308" spans="1:4" x14ac:dyDescent="0.25">
      <c r="A1308" s="4"/>
      <c r="B1308" s="4"/>
      <c r="C1308" s="4"/>
      <c r="D1308" s="4"/>
    </row>
    <row r="1309" spans="1:4" x14ac:dyDescent="0.25">
      <c r="A1309" s="4"/>
      <c r="B1309" s="4"/>
      <c r="C1309" s="4"/>
      <c r="D1309" s="4"/>
    </row>
    <row r="1310" spans="1:4" x14ac:dyDescent="0.25">
      <c r="A1310" s="4"/>
      <c r="B1310" s="4"/>
      <c r="C1310" s="4"/>
      <c r="D1310" s="4"/>
    </row>
    <row r="1311" spans="1:4" x14ac:dyDescent="0.25">
      <c r="A1311" s="4"/>
      <c r="B1311" s="4"/>
      <c r="C1311" s="4"/>
      <c r="D1311" s="4"/>
    </row>
    <row r="1312" spans="1:4" x14ac:dyDescent="0.25">
      <c r="A1312" s="4"/>
      <c r="B1312" s="4"/>
      <c r="C1312" s="4"/>
      <c r="D1312" s="4"/>
    </row>
    <row r="1313" spans="1:4" x14ac:dyDescent="0.25">
      <c r="A1313" s="4"/>
      <c r="B1313" s="4"/>
      <c r="C1313" s="4"/>
      <c r="D1313" s="4"/>
    </row>
    <row r="1314" spans="1:4" x14ac:dyDescent="0.25">
      <c r="A1314" s="4"/>
      <c r="B1314" s="4"/>
      <c r="C1314" s="4"/>
      <c r="D1314" s="4"/>
    </row>
    <row r="1315" spans="1:4" x14ac:dyDescent="0.25">
      <c r="A1315" s="4"/>
      <c r="B1315" s="4"/>
      <c r="C1315" s="4"/>
      <c r="D1315" s="4"/>
    </row>
    <row r="1316" spans="1:4" x14ac:dyDescent="0.25">
      <c r="A1316" s="4"/>
      <c r="B1316" s="4"/>
      <c r="C1316" s="4"/>
      <c r="D1316" s="4"/>
    </row>
    <row r="1317" spans="1:4" x14ac:dyDescent="0.25">
      <c r="A1317" s="4"/>
      <c r="B1317" s="4"/>
      <c r="C1317" s="4"/>
      <c r="D1317" s="4"/>
    </row>
    <row r="1318" spans="1:4" x14ac:dyDescent="0.25">
      <c r="A1318" s="4"/>
      <c r="B1318" s="4"/>
      <c r="C1318" s="4"/>
      <c r="D1318" s="4"/>
    </row>
    <row r="1319" spans="1:4" x14ac:dyDescent="0.25">
      <c r="A1319" s="4"/>
      <c r="B1319" s="4"/>
      <c r="C1319" s="4"/>
      <c r="D1319" s="4"/>
    </row>
    <row r="1320" spans="1:4" x14ac:dyDescent="0.25">
      <c r="A1320" s="4"/>
      <c r="B1320" s="4"/>
      <c r="C1320" s="4"/>
      <c r="D1320" s="4"/>
    </row>
    <row r="1321" spans="1:4" x14ac:dyDescent="0.25">
      <c r="A1321" s="4"/>
      <c r="B1321" s="4"/>
      <c r="C1321" s="4"/>
      <c r="D1321" s="4"/>
    </row>
    <row r="1322" spans="1:4" x14ac:dyDescent="0.25">
      <c r="A1322" s="4"/>
      <c r="B1322" s="4"/>
      <c r="C1322" s="4"/>
      <c r="D1322" s="4"/>
    </row>
    <row r="1323" spans="1:4" x14ac:dyDescent="0.25">
      <c r="A1323" s="4"/>
      <c r="B1323" s="4"/>
      <c r="C1323" s="4"/>
      <c r="D1323" s="4"/>
    </row>
    <row r="1324" spans="1:4" x14ac:dyDescent="0.25">
      <c r="A1324" s="4"/>
      <c r="B1324" s="4"/>
      <c r="C1324" s="4"/>
      <c r="D1324" s="4"/>
    </row>
    <row r="1325" spans="1:4" x14ac:dyDescent="0.25">
      <c r="A1325" s="4"/>
      <c r="B1325" s="4"/>
      <c r="C1325" s="4"/>
      <c r="D1325" s="4"/>
    </row>
    <row r="1326" spans="1:4" x14ac:dyDescent="0.25">
      <c r="A1326" s="4"/>
      <c r="B1326" s="4"/>
      <c r="C1326" s="4"/>
      <c r="D1326" s="4"/>
    </row>
    <row r="1327" spans="1:4" x14ac:dyDescent="0.25">
      <c r="A1327" s="4"/>
      <c r="B1327" s="4"/>
      <c r="C1327" s="4"/>
      <c r="D1327" s="4"/>
    </row>
    <row r="1328" spans="1:4" x14ac:dyDescent="0.25">
      <c r="A1328" s="4"/>
      <c r="B1328" s="4"/>
      <c r="C1328" s="4"/>
      <c r="D1328" s="4"/>
    </row>
    <row r="1329" spans="1:4" x14ac:dyDescent="0.25">
      <c r="A1329" s="4"/>
      <c r="B1329" s="4"/>
      <c r="C1329" s="4"/>
      <c r="D1329" s="4"/>
    </row>
    <row r="1330" spans="1:4" x14ac:dyDescent="0.25">
      <c r="A1330" s="4"/>
      <c r="B1330" s="4"/>
      <c r="C1330" s="4"/>
      <c r="D1330" s="4"/>
    </row>
    <row r="1331" spans="1:4" x14ac:dyDescent="0.25">
      <c r="A1331" s="4"/>
      <c r="B1331" s="4"/>
      <c r="C1331" s="4"/>
      <c r="D1331" s="4"/>
    </row>
    <row r="1332" spans="1:4" x14ac:dyDescent="0.25">
      <c r="A1332" s="4"/>
      <c r="B1332" s="4"/>
      <c r="C1332" s="4"/>
      <c r="D1332" s="4"/>
    </row>
    <row r="1333" spans="1:4" x14ac:dyDescent="0.25">
      <c r="A1333" s="4"/>
      <c r="B1333" s="4"/>
      <c r="C1333" s="4"/>
      <c r="D1333" s="4"/>
    </row>
    <row r="1334" spans="1:4" x14ac:dyDescent="0.25">
      <c r="A1334" s="4"/>
      <c r="B1334" s="4"/>
      <c r="C1334" s="4"/>
      <c r="D1334" s="4"/>
    </row>
    <row r="1335" spans="1:4" x14ac:dyDescent="0.25">
      <c r="A1335" s="4"/>
      <c r="B1335" s="4"/>
      <c r="C1335" s="4"/>
      <c r="D1335" s="4"/>
    </row>
    <row r="1336" spans="1:4" x14ac:dyDescent="0.25">
      <c r="A1336" s="4"/>
      <c r="B1336" s="4"/>
      <c r="C1336" s="4"/>
      <c r="D1336" s="4"/>
    </row>
    <row r="1337" spans="1:4" x14ac:dyDescent="0.25">
      <c r="A1337" s="4"/>
      <c r="B1337" s="4"/>
      <c r="C1337" s="4"/>
      <c r="D1337" s="4"/>
    </row>
    <row r="1338" spans="1:4" x14ac:dyDescent="0.25">
      <c r="A1338" s="4"/>
      <c r="B1338" s="4"/>
      <c r="C1338" s="4"/>
      <c r="D1338" s="4"/>
    </row>
    <row r="1339" spans="1:4" x14ac:dyDescent="0.25">
      <c r="A1339" s="4"/>
      <c r="B1339" s="4"/>
      <c r="C1339" s="4"/>
      <c r="D1339" s="4"/>
    </row>
    <row r="1340" spans="1:4" x14ac:dyDescent="0.25">
      <c r="A1340" s="4"/>
      <c r="B1340" s="4"/>
      <c r="C1340" s="4"/>
      <c r="D1340" s="4"/>
    </row>
    <row r="1341" spans="1:4" x14ac:dyDescent="0.25">
      <c r="A1341" s="4"/>
      <c r="B1341" s="4"/>
      <c r="C1341" s="4"/>
      <c r="D1341" s="4"/>
    </row>
    <row r="1342" spans="1:4" x14ac:dyDescent="0.25">
      <c r="A1342" s="4"/>
      <c r="B1342" s="4"/>
      <c r="C1342" s="4"/>
      <c r="D1342" s="4"/>
    </row>
    <row r="1343" spans="1:4" x14ac:dyDescent="0.25">
      <c r="A1343" s="4"/>
      <c r="B1343" s="4"/>
      <c r="C1343" s="4"/>
      <c r="D1343" s="4"/>
    </row>
    <row r="1344" spans="1:4" x14ac:dyDescent="0.25">
      <c r="A1344" s="4"/>
      <c r="B1344" s="4"/>
      <c r="C1344" s="4"/>
      <c r="D1344" s="4"/>
    </row>
    <row r="1345" spans="1:4" x14ac:dyDescent="0.25">
      <c r="A1345" s="4"/>
      <c r="B1345" s="4"/>
      <c r="C1345" s="4"/>
      <c r="D1345" s="4"/>
    </row>
    <row r="1346" spans="1:4" x14ac:dyDescent="0.25">
      <c r="A1346" s="4"/>
      <c r="B1346" s="4"/>
      <c r="C1346" s="4"/>
      <c r="D1346" s="4"/>
    </row>
    <row r="1347" spans="1:4" x14ac:dyDescent="0.25">
      <c r="A1347" s="4"/>
      <c r="B1347" s="4"/>
      <c r="C1347" s="4"/>
      <c r="D1347" s="4"/>
    </row>
    <row r="1348" spans="1:4" x14ac:dyDescent="0.25">
      <c r="A1348" s="4"/>
      <c r="B1348" s="4"/>
      <c r="C1348" s="4"/>
      <c r="D1348" s="4"/>
    </row>
    <row r="1349" spans="1:4" x14ac:dyDescent="0.25">
      <c r="A1349" s="4"/>
      <c r="B1349" s="4"/>
      <c r="C1349" s="4"/>
      <c r="D1349" s="4"/>
    </row>
    <row r="1350" spans="1:4" x14ac:dyDescent="0.25">
      <c r="A1350" s="4"/>
      <c r="B1350" s="4"/>
      <c r="C1350" s="4"/>
      <c r="D1350" s="4"/>
    </row>
    <row r="1351" spans="1:4" x14ac:dyDescent="0.25">
      <c r="A1351" s="4"/>
      <c r="B1351" s="4"/>
      <c r="C1351" s="4"/>
      <c r="D1351" s="4"/>
    </row>
    <row r="1352" spans="1:4" x14ac:dyDescent="0.25">
      <c r="A1352" s="4"/>
      <c r="B1352" s="4"/>
      <c r="C1352" s="4"/>
      <c r="D1352" s="4"/>
    </row>
    <row r="1353" spans="1:4" x14ac:dyDescent="0.25">
      <c r="A1353" s="4"/>
      <c r="B1353" s="4"/>
      <c r="C1353" s="4"/>
      <c r="D1353" s="4"/>
    </row>
    <row r="1354" spans="1:4" x14ac:dyDescent="0.25">
      <c r="A1354" s="4"/>
      <c r="B1354" s="4"/>
      <c r="C1354" s="4"/>
      <c r="D1354" s="4"/>
    </row>
    <row r="1355" spans="1:4" x14ac:dyDescent="0.25">
      <c r="A1355" s="4"/>
      <c r="B1355" s="4"/>
      <c r="C1355" s="4"/>
      <c r="D1355" s="4"/>
    </row>
    <row r="1356" spans="1:4" x14ac:dyDescent="0.25">
      <c r="A1356" s="4"/>
      <c r="B1356" s="4"/>
      <c r="C1356" s="4"/>
      <c r="D1356" s="4"/>
    </row>
    <row r="1357" spans="1:4" x14ac:dyDescent="0.25">
      <c r="A1357" s="4"/>
      <c r="B1357" s="4"/>
      <c r="C1357" s="4"/>
      <c r="D1357" s="4"/>
    </row>
    <row r="1358" spans="1:4" x14ac:dyDescent="0.25">
      <c r="A1358" s="4"/>
      <c r="B1358" s="4"/>
      <c r="C1358" s="4"/>
      <c r="D1358" s="4"/>
    </row>
    <row r="1359" spans="1:4" x14ac:dyDescent="0.25">
      <c r="A1359" s="4"/>
      <c r="B1359" s="4"/>
      <c r="C1359" s="4"/>
      <c r="D1359" s="4"/>
    </row>
    <row r="1360" spans="1:4" x14ac:dyDescent="0.25">
      <c r="A1360" s="4"/>
      <c r="B1360" s="4"/>
      <c r="C1360" s="4"/>
      <c r="D1360" s="4"/>
    </row>
    <row r="1361" spans="1:4" x14ac:dyDescent="0.25">
      <c r="A1361" s="4"/>
      <c r="B1361" s="4"/>
      <c r="C1361" s="4"/>
      <c r="D1361" s="4"/>
    </row>
    <row r="1362" spans="1:4" x14ac:dyDescent="0.25">
      <c r="A1362" s="4"/>
      <c r="B1362" s="4"/>
      <c r="C1362" s="4"/>
      <c r="D1362" s="4"/>
    </row>
    <row r="1363" spans="1:4" x14ac:dyDescent="0.25">
      <c r="A1363" s="4"/>
      <c r="B1363" s="4"/>
      <c r="C1363" s="4"/>
      <c r="D1363" s="4"/>
    </row>
    <row r="1364" spans="1:4" x14ac:dyDescent="0.25">
      <c r="A1364" s="4"/>
      <c r="B1364" s="4"/>
      <c r="C1364" s="4"/>
      <c r="D1364" s="4"/>
    </row>
    <row r="1365" spans="1:4" x14ac:dyDescent="0.25">
      <c r="A1365" s="4"/>
      <c r="B1365" s="4"/>
      <c r="C1365" s="4"/>
      <c r="D1365" s="4"/>
    </row>
    <row r="1366" spans="1:4" x14ac:dyDescent="0.25">
      <c r="A1366" s="4"/>
      <c r="B1366" s="4"/>
      <c r="C1366" s="4"/>
      <c r="D1366" s="4"/>
    </row>
    <row r="1367" spans="1:4" x14ac:dyDescent="0.25">
      <c r="A1367" s="4"/>
      <c r="B1367" s="4"/>
      <c r="C1367" s="4"/>
      <c r="D1367" s="4"/>
    </row>
    <row r="1368" spans="1:4" x14ac:dyDescent="0.25">
      <c r="A1368" s="4"/>
      <c r="B1368" s="4"/>
      <c r="C1368" s="4"/>
      <c r="D1368" s="4"/>
    </row>
    <row r="1369" spans="1:4" x14ac:dyDescent="0.25">
      <c r="A1369" s="4"/>
      <c r="B1369" s="4"/>
      <c r="C1369" s="4"/>
      <c r="D1369" s="4"/>
    </row>
    <row r="1370" spans="1:4" x14ac:dyDescent="0.25">
      <c r="A1370" s="4"/>
      <c r="B1370" s="4"/>
      <c r="C1370" s="4"/>
      <c r="D1370" s="4"/>
    </row>
    <row r="1371" spans="1:4" x14ac:dyDescent="0.25">
      <c r="A1371" s="4"/>
      <c r="B1371" s="4"/>
      <c r="C1371" s="4"/>
      <c r="D1371" s="4"/>
    </row>
    <row r="1372" spans="1:4" x14ac:dyDescent="0.25">
      <c r="A1372" s="4"/>
      <c r="B1372" s="4"/>
      <c r="C1372" s="4"/>
      <c r="D1372" s="4"/>
    </row>
    <row r="1373" spans="1:4" x14ac:dyDescent="0.25">
      <c r="A1373" s="4"/>
      <c r="B1373" s="4"/>
      <c r="C1373" s="4"/>
      <c r="D1373" s="4"/>
    </row>
    <row r="1374" spans="1:4" x14ac:dyDescent="0.25">
      <c r="A1374" s="4"/>
      <c r="B1374" s="4"/>
      <c r="C1374" s="4"/>
      <c r="D1374" s="4"/>
    </row>
    <row r="1375" spans="1:4" x14ac:dyDescent="0.25">
      <c r="A1375" s="4"/>
      <c r="B1375" s="4"/>
      <c r="C1375" s="4"/>
      <c r="D1375" s="4"/>
    </row>
    <row r="1376" spans="1:4" x14ac:dyDescent="0.25">
      <c r="A1376" s="4"/>
      <c r="B1376" s="4"/>
      <c r="C1376" s="4"/>
      <c r="D1376" s="4"/>
    </row>
    <row r="1377" spans="1:4" x14ac:dyDescent="0.25">
      <c r="A1377" s="4"/>
      <c r="B1377" s="4"/>
      <c r="C1377" s="4"/>
      <c r="D1377" s="4"/>
    </row>
    <row r="1378" spans="1:4" x14ac:dyDescent="0.25">
      <c r="A1378" s="4"/>
      <c r="B1378" s="4"/>
      <c r="C1378" s="4"/>
      <c r="D1378" s="4"/>
    </row>
    <row r="1379" spans="1:4" x14ac:dyDescent="0.25">
      <c r="A1379" s="4"/>
      <c r="B1379" s="4"/>
      <c r="C1379" s="4"/>
      <c r="D1379" s="4"/>
    </row>
    <row r="1380" spans="1:4" x14ac:dyDescent="0.25">
      <c r="A1380" s="4"/>
      <c r="B1380" s="4"/>
      <c r="C1380" s="4"/>
      <c r="D1380" s="4"/>
    </row>
    <row r="1381" spans="1:4" x14ac:dyDescent="0.25">
      <c r="A1381" s="4"/>
      <c r="B1381" s="4"/>
      <c r="C1381" s="4"/>
      <c r="D1381" s="4"/>
    </row>
    <row r="1382" spans="1:4" x14ac:dyDescent="0.25">
      <c r="A1382" s="4"/>
      <c r="B1382" s="4"/>
      <c r="C1382" s="4"/>
      <c r="D1382" s="4"/>
    </row>
    <row r="1383" spans="1:4" x14ac:dyDescent="0.25">
      <c r="A1383" s="4"/>
      <c r="B1383" s="4"/>
      <c r="C1383" s="4"/>
      <c r="D1383" s="4"/>
    </row>
    <row r="1384" spans="1:4" x14ac:dyDescent="0.25">
      <c r="A1384" s="4"/>
      <c r="B1384" s="4"/>
      <c r="C1384" s="4"/>
      <c r="D1384" s="4"/>
    </row>
    <row r="1385" spans="1:4" x14ac:dyDescent="0.25">
      <c r="A1385" s="4"/>
      <c r="B1385" s="4"/>
      <c r="C1385" s="4"/>
      <c r="D1385" s="4"/>
    </row>
    <row r="1386" spans="1:4" x14ac:dyDescent="0.25">
      <c r="A1386" s="4"/>
      <c r="B1386" s="4"/>
      <c r="C1386" s="4"/>
      <c r="D1386" s="4"/>
    </row>
    <row r="1387" spans="1:4" x14ac:dyDescent="0.25">
      <c r="A1387" s="4"/>
      <c r="B1387" s="4"/>
      <c r="C1387" s="4"/>
      <c r="D1387" s="4"/>
    </row>
    <row r="1388" spans="1:4" x14ac:dyDescent="0.25">
      <c r="A1388" s="4"/>
      <c r="B1388" s="4"/>
      <c r="C1388" s="4"/>
      <c r="D1388" s="4"/>
    </row>
    <row r="1389" spans="1:4" x14ac:dyDescent="0.25">
      <c r="A1389" s="4"/>
      <c r="B1389" s="4"/>
      <c r="C1389" s="4"/>
      <c r="D1389" s="4"/>
    </row>
    <row r="1390" spans="1:4" x14ac:dyDescent="0.25">
      <c r="A1390" s="4"/>
      <c r="B1390" s="4"/>
      <c r="C1390" s="4"/>
      <c r="D1390" s="4"/>
    </row>
    <row r="1391" spans="1:4" x14ac:dyDescent="0.25">
      <c r="A1391" s="4"/>
      <c r="B1391" s="4"/>
      <c r="C1391" s="4"/>
      <c r="D1391" s="4"/>
    </row>
    <row r="1392" spans="1:4" x14ac:dyDescent="0.25">
      <c r="A1392" s="4"/>
      <c r="B1392" s="4"/>
      <c r="C1392" s="4"/>
      <c r="D1392" s="4"/>
    </row>
    <row r="1393" spans="1:4" x14ac:dyDescent="0.25">
      <c r="A1393" s="4"/>
      <c r="B1393" s="4"/>
      <c r="C1393" s="4"/>
      <c r="D1393" s="4"/>
    </row>
    <row r="1394" spans="1:4" x14ac:dyDescent="0.25">
      <c r="A1394" s="4"/>
      <c r="B1394" s="4"/>
      <c r="C1394" s="4"/>
      <c r="D1394" s="4"/>
    </row>
    <row r="1395" spans="1:4" x14ac:dyDescent="0.25">
      <c r="A1395" s="4"/>
      <c r="B1395" s="4"/>
      <c r="C1395" s="4"/>
      <c r="D1395" s="4"/>
    </row>
    <row r="1396" spans="1:4" x14ac:dyDescent="0.25">
      <c r="A1396" s="4"/>
      <c r="B1396" s="4"/>
      <c r="C1396" s="4"/>
      <c r="D1396" s="4"/>
    </row>
    <row r="1397" spans="1:4" x14ac:dyDescent="0.25">
      <c r="A1397" s="4"/>
      <c r="B1397" s="4"/>
      <c r="C1397" s="4"/>
      <c r="D1397" s="4"/>
    </row>
    <row r="1398" spans="1:4" x14ac:dyDescent="0.25">
      <c r="A1398" s="4"/>
      <c r="B1398" s="4"/>
      <c r="C1398" s="4"/>
      <c r="D1398" s="4"/>
    </row>
    <row r="1399" spans="1:4" x14ac:dyDescent="0.25">
      <c r="A1399" s="4"/>
      <c r="B1399" s="4"/>
      <c r="C1399" s="4"/>
      <c r="D1399" s="4"/>
    </row>
    <row r="1400" spans="1:4" x14ac:dyDescent="0.25">
      <c r="A1400" s="4"/>
      <c r="B1400" s="4"/>
      <c r="C1400" s="4"/>
      <c r="D1400" s="4"/>
    </row>
    <row r="1401" spans="1:4" x14ac:dyDescent="0.25">
      <c r="A1401" s="4"/>
      <c r="B1401" s="4"/>
      <c r="C1401" s="4"/>
      <c r="D1401" s="4"/>
    </row>
    <row r="1402" spans="1:4" x14ac:dyDescent="0.25">
      <c r="A1402" s="4"/>
      <c r="B1402" s="4"/>
      <c r="C1402" s="4"/>
      <c r="D1402" s="4"/>
    </row>
    <row r="1403" spans="1:4" x14ac:dyDescent="0.25">
      <c r="A1403" s="4"/>
      <c r="B1403" s="4"/>
      <c r="C1403" s="4"/>
      <c r="D1403" s="4"/>
    </row>
    <row r="1404" spans="1:4" x14ac:dyDescent="0.25">
      <c r="A1404" s="4"/>
      <c r="B1404" s="4"/>
      <c r="C1404" s="4"/>
      <c r="D1404" s="4"/>
    </row>
    <row r="1405" spans="1:4" x14ac:dyDescent="0.25">
      <c r="A1405" s="4"/>
      <c r="B1405" s="4"/>
      <c r="C1405" s="4"/>
      <c r="D1405" s="4"/>
    </row>
    <row r="1406" spans="1:4" x14ac:dyDescent="0.25">
      <c r="A1406" s="4"/>
      <c r="B1406" s="4"/>
      <c r="C1406" s="4"/>
      <c r="D1406" s="4"/>
    </row>
    <row r="1407" spans="1:4" x14ac:dyDescent="0.25">
      <c r="A1407" s="4"/>
      <c r="B1407" s="4"/>
      <c r="C1407" s="4"/>
      <c r="D1407" s="4"/>
    </row>
    <row r="1408" spans="1:4" x14ac:dyDescent="0.25">
      <c r="A1408" s="4"/>
      <c r="B1408" s="4"/>
      <c r="C1408" s="4"/>
      <c r="D1408" s="4"/>
    </row>
    <row r="1409" spans="1:4" x14ac:dyDescent="0.25">
      <c r="A1409" s="4"/>
      <c r="B1409" s="4"/>
      <c r="C1409" s="4"/>
      <c r="D1409" s="4"/>
    </row>
    <row r="1410" spans="1:4" x14ac:dyDescent="0.25">
      <c r="A1410" s="4"/>
      <c r="B1410" s="4"/>
      <c r="C1410" s="4"/>
      <c r="D1410" s="4"/>
    </row>
    <row r="1411" spans="1:4" x14ac:dyDescent="0.25">
      <c r="A1411" s="4"/>
      <c r="B1411" s="4"/>
      <c r="C1411" s="4"/>
      <c r="D1411" s="4"/>
    </row>
    <row r="1412" spans="1:4" x14ac:dyDescent="0.25">
      <c r="A1412" s="4"/>
      <c r="B1412" s="4"/>
      <c r="C1412" s="4"/>
      <c r="D1412" s="4"/>
    </row>
    <row r="1413" spans="1:4" x14ac:dyDescent="0.25">
      <c r="A1413" s="4"/>
      <c r="B1413" s="4"/>
      <c r="C1413" s="4"/>
      <c r="D1413" s="4"/>
    </row>
    <row r="1414" spans="1:4" x14ac:dyDescent="0.25">
      <c r="A1414" s="4"/>
      <c r="B1414" s="4"/>
      <c r="C1414" s="4"/>
      <c r="D1414" s="4"/>
    </row>
    <row r="1415" spans="1:4" x14ac:dyDescent="0.25">
      <c r="A1415" s="4"/>
      <c r="B1415" s="4"/>
      <c r="C1415" s="4"/>
      <c r="D1415" s="4"/>
    </row>
    <row r="1416" spans="1:4" x14ac:dyDescent="0.25">
      <c r="A1416" s="4"/>
      <c r="B1416" s="4"/>
      <c r="C1416" s="4"/>
      <c r="D1416" s="4"/>
    </row>
    <row r="1417" spans="1:4" x14ac:dyDescent="0.25">
      <c r="A1417" s="4"/>
      <c r="B1417" s="4"/>
      <c r="C1417" s="4"/>
      <c r="D1417" s="4"/>
    </row>
    <row r="1418" spans="1:4" x14ac:dyDescent="0.25">
      <c r="A1418" s="4"/>
      <c r="B1418" s="4"/>
      <c r="C1418" s="4"/>
      <c r="D1418" s="4"/>
    </row>
    <row r="1419" spans="1:4" x14ac:dyDescent="0.25">
      <c r="A1419" s="4"/>
      <c r="B1419" s="4"/>
      <c r="C1419" s="4"/>
      <c r="D1419" s="4"/>
    </row>
    <row r="1420" spans="1:4" x14ac:dyDescent="0.25">
      <c r="A1420" s="4"/>
      <c r="B1420" s="4"/>
      <c r="C1420" s="4"/>
      <c r="D1420" s="4"/>
    </row>
    <row r="1421" spans="1:4" x14ac:dyDescent="0.25">
      <c r="A1421" s="4"/>
      <c r="B1421" s="4"/>
      <c r="C1421" s="4"/>
      <c r="D1421" s="4"/>
    </row>
    <row r="1422" spans="1:4" x14ac:dyDescent="0.25">
      <c r="A1422" s="4"/>
      <c r="B1422" s="4"/>
      <c r="C1422" s="4"/>
      <c r="D1422" s="4"/>
    </row>
    <row r="1423" spans="1:4" x14ac:dyDescent="0.25">
      <c r="A1423" s="4"/>
      <c r="B1423" s="4"/>
      <c r="C1423" s="4"/>
      <c r="D1423" s="4"/>
    </row>
    <row r="1424" spans="1:4" x14ac:dyDescent="0.25">
      <c r="A1424" s="4"/>
      <c r="B1424" s="4"/>
      <c r="C1424" s="4"/>
      <c r="D1424" s="4"/>
    </row>
    <row r="1425" spans="1:4" x14ac:dyDescent="0.25">
      <c r="A1425" s="4"/>
      <c r="B1425" s="4"/>
      <c r="C1425" s="4"/>
      <c r="D1425" s="4"/>
    </row>
    <row r="1426" spans="1:4" x14ac:dyDescent="0.25">
      <c r="A1426" s="4"/>
      <c r="B1426" s="4"/>
      <c r="C1426" s="4"/>
      <c r="D1426" s="4"/>
    </row>
    <row r="1427" spans="1:4" x14ac:dyDescent="0.25">
      <c r="A1427" s="4"/>
      <c r="B1427" s="4"/>
      <c r="C1427" s="4"/>
      <c r="D1427" s="4"/>
    </row>
    <row r="1428" spans="1:4" x14ac:dyDescent="0.25">
      <c r="A1428" s="4"/>
      <c r="B1428" s="4"/>
      <c r="C1428" s="4"/>
      <c r="D1428" s="4"/>
    </row>
    <row r="1429" spans="1:4" x14ac:dyDescent="0.25">
      <c r="A1429" s="4"/>
      <c r="B1429" s="4"/>
      <c r="C1429" s="4"/>
      <c r="D1429" s="4"/>
    </row>
    <row r="1430" spans="1:4" x14ac:dyDescent="0.25">
      <c r="A1430" s="4"/>
      <c r="B1430" s="4"/>
      <c r="C1430" s="4"/>
      <c r="D1430" s="4"/>
    </row>
    <row r="1431" spans="1:4" x14ac:dyDescent="0.25">
      <c r="A1431" s="4"/>
      <c r="B1431" s="4"/>
      <c r="C1431" s="4"/>
      <c r="D1431" s="4"/>
    </row>
    <row r="1432" spans="1:4" x14ac:dyDescent="0.25">
      <c r="A1432" s="4"/>
      <c r="B1432" s="4"/>
      <c r="C1432" s="4"/>
      <c r="D1432" s="4"/>
    </row>
    <row r="1433" spans="1:4" x14ac:dyDescent="0.25">
      <c r="A1433" s="4"/>
      <c r="B1433" s="4"/>
      <c r="C1433" s="4"/>
      <c r="D1433" s="4"/>
    </row>
    <row r="1434" spans="1:4" x14ac:dyDescent="0.25">
      <c r="A1434" s="4"/>
      <c r="B1434" s="4"/>
      <c r="C1434" s="4"/>
      <c r="D1434" s="4"/>
    </row>
    <row r="1435" spans="1:4" x14ac:dyDescent="0.25">
      <c r="A1435" s="4"/>
      <c r="B1435" s="4"/>
      <c r="C1435" s="4"/>
      <c r="D1435" s="4"/>
    </row>
    <row r="1436" spans="1:4" x14ac:dyDescent="0.25">
      <c r="A1436" s="4"/>
      <c r="B1436" s="4"/>
      <c r="C1436" s="4"/>
      <c r="D1436" s="4"/>
    </row>
    <row r="1437" spans="1:4" x14ac:dyDescent="0.25">
      <c r="A1437" s="4"/>
      <c r="B1437" s="4"/>
      <c r="C1437" s="4"/>
      <c r="D1437" s="4"/>
    </row>
    <row r="1438" spans="1:4" x14ac:dyDescent="0.25">
      <c r="A1438" s="4"/>
      <c r="B1438" s="4"/>
      <c r="C1438" s="4"/>
      <c r="D1438" s="4"/>
    </row>
    <row r="1439" spans="1:4" x14ac:dyDescent="0.25">
      <c r="A1439" s="4"/>
      <c r="B1439" s="4"/>
      <c r="C1439" s="4"/>
      <c r="D1439" s="4"/>
    </row>
    <row r="1440" spans="1:4" x14ac:dyDescent="0.25">
      <c r="A1440" s="4"/>
      <c r="B1440" s="4"/>
      <c r="C1440" s="4"/>
      <c r="D1440" s="4"/>
    </row>
    <row r="1441" spans="1:4" x14ac:dyDescent="0.25">
      <c r="A1441" s="4"/>
      <c r="B1441" s="4"/>
      <c r="C1441" s="4"/>
      <c r="D1441" s="4"/>
    </row>
    <row r="1442" spans="1:4" x14ac:dyDescent="0.25">
      <c r="A1442" s="4"/>
      <c r="B1442" s="4"/>
      <c r="C1442" s="4"/>
      <c r="D1442" s="4"/>
    </row>
    <row r="1443" spans="1:4" x14ac:dyDescent="0.25">
      <c r="A1443" s="4"/>
      <c r="B1443" s="4"/>
      <c r="C1443" s="4"/>
      <c r="D1443" s="4"/>
    </row>
    <row r="1444" spans="1:4" x14ac:dyDescent="0.25">
      <c r="A1444" s="4"/>
      <c r="B1444" s="4"/>
      <c r="C1444" s="4"/>
      <c r="D1444" s="4"/>
    </row>
    <row r="1445" spans="1:4" x14ac:dyDescent="0.25">
      <c r="A1445" s="4"/>
      <c r="B1445" s="4"/>
      <c r="C1445" s="4"/>
      <c r="D1445" s="4"/>
    </row>
    <row r="1446" spans="1:4" x14ac:dyDescent="0.25">
      <c r="A1446" s="4"/>
      <c r="B1446" s="4"/>
      <c r="C1446" s="4"/>
      <c r="D1446" s="4"/>
    </row>
    <row r="1447" spans="1:4" x14ac:dyDescent="0.25">
      <c r="A1447" s="4"/>
      <c r="B1447" s="4"/>
      <c r="C1447" s="4"/>
      <c r="D1447" s="4"/>
    </row>
    <row r="1448" spans="1:4" x14ac:dyDescent="0.25">
      <c r="A1448" s="4"/>
      <c r="B1448" s="4"/>
      <c r="C1448" s="4"/>
      <c r="D1448" s="4"/>
    </row>
    <row r="1449" spans="1:4" x14ac:dyDescent="0.25">
      <c r="A1449" s="4"/>
      <c r="B1449" s="4"/>
      <c r="C1449" s="4"/>
      <c r="D1449" s="4"/>
    </row>
    <row r="1450" spans="1:4" x14ac:dyDescent="0.25">
      <c r="A1450" s="4"/>
      <c r="B1450" s="4"/>
      <c r="C1450" s="4"/>
      <c r="D1450" s="4"/>
    </row>
    <row r="1451" spans="1:4" x14ac:dyDescent="0.25">
      <c r="A1451" s="4"/>
      <c r="B1451" s="4"/>
      <c r="C1451" s="4"/>
      <c r="D1451" s="4"/>
    </row>
    <row r="1452" spans="1:4" x14ac:dyDescent="0.25">
      <c r="A1452" s="4"/>
      <c r="B1452" s="4"/>
      <c r="C1452" s="4"/>
      <c r="D1452" s="4"/>
    </row>
    <row r="1453" spans="1:4" x14ac:dyDescent="0.25">
      <c r="A1453" s="4"/>
      <c r="B1453" s="4"/>
      <c r="C1453" s="4"/>
      <c r="D1453" s="4"/>
    </row>
    <row r="1454" spans="1:4" x14ac:dyDescent="0.25">
      <c r="A1454" s="4"/>
      <c r="B1454" s="4"/>
      <c r="C1454" s="4"/>
      <c r="D1454" s="4"/>
    </row>
    <row r="1455" spans="1:4" x14ac:dyDescent="0.25">
      <c r="A1455" s="4"/>
      <c r="B1455" s="4"/>
      <c r="C1455" s="4"/>
      <c r="D1455" s="4"/>
    </row>
    <row r="1456" spans="1:4" x14ac:dyDescent="0.25">
      <c r="A1456" s="4"/>
      <c r="B1456" s="4"/>
      <c r="C1456" s="4"/>
      <c r="D1456" s="4"/>
    </row>
    <row r="1457" spans="1:4" x14ac:dyDescent="0.25">
      <c r="A1457" s="4"/>
      <c r="B1457" s="4"/>
      <c r="C1457" s="4"/>
      <c r="D1457" s="4"/>
    </row>
    <row r="1458" spans="1:4" x14ac:dyDescent="0.25">
      <c r="A1458" s="4"/>
      <c r="B1458" s="4"/>
      <c r="C1458" s="4"/>
      <c r="D1458" s="4"/>
    </row>
    <row r="1459" spans="1:4" x14ac:dyDescent="0.25">
      <c r="A1459" s="4"/>
      <c r="B1459" s="4"/>
      <c r="C1459" s="4"/>
      <c r="D1459" s="4"/>
    </row>
    <row r="1460" spans="1:4" x14ac:dyDescent="0.25">
      <c r="A1460" s="4"/>
      <c r="B1460" s="4"/>
      <c r="C1460" s="4"/>
      <c r="D1460" s="4"/>
    </row>
    <row r="1461" spans="1:4" x14ac:dyDescent="0.25">
      <c r="A1461" s="4"/>
      <c r="B1461" s="4"/>
      <c r="C1461" s="4"/>
      <c r="D1461" s="4"/>
    </row>
    <row r="1462" spans="1:4" x14ac:dyDescent="0.25">
      <c r="A1462" s="4"/>
      <c r="B1462" s="4"/>
      <c r="C1462" s="4"/>
      <c r="D1462" s="4"/>
    </row>
    <row r="1463" spans="1:4" x14ac:dyDescent="0.25">
      <c r="A1463" s="4"/>
      <c r="B1463" s="4"/>
      <c r="C1463" s="4"/>
      <c r="D1463" s="4"/>
    </row>
    <row r="1464" spans="1:4" x14ac:dyDescent="0.25">
      <c r="A1464" s="4"/>
      <c r="B1464" s="4"/>
      <c r="C1464" s="4"/>
      <c r="D1464" s="4"/>
    </row>
    <row r="1465" spans="1:4" x14ac:dyDescent="0.25">
      <c r="A1465" s="4"/>
      <c r="B1465" s="4"/>
      <c r="C1465" s="4"/>
      <c r="D1465" s="4"/>
    </row>
    <row r="1466" spans="1:4" x14ac:dyDescent="0.25">
      <c r="A1466" s="4"/>
      <c r="B1466" s="4"/>
      <c r="C1466" s="4"/>
      <c r="D1466" s="4"/>
    </row>
    <row r="1467" spans="1:4" x14ac:dyDescent="0.25">
      <c r="A1467" s="4"/>
      <c r="B1467" s="4"/>
      <c r="C1467" s="4"/>
      <c r="D1467" s="4"/>
    </row>
    <row r="1468" spans="1:4" x14ac:dyDescent="0.25">
      <c r="A1468" s="4"/>
      <c r="B1468" s="4"/>
      <c r="C1468" s="4"/>
      <c r="D1468" s="4"/>
    </row>
    <row r="1469" spans="1:4" x14ac:dyDescent="0.25">
      <c r="A1469" s="4"/>
      <c r="B1469" s="4"/>
      <c r="C1469" s="4"/>
      <c r="D1469" s="4"/>
    </row>
    <row r="1470" spans="1:4" x14ac:dyDescent="0.25">
      <c r="A1470" s="4"/>
      <c r="B1470" s="4"/>
      <c r="C1470" s="4"/>
      <c r="D1470" s="4"/>
    </row>
    <row r="1471" spans="1:4" x14ac:dyDescent="0.25">
      <c r="A1471" s="4"/>
      <c r="B1471" s="4"/>
      <c r="C1471" s="4"/>
      <c r="D1471" s="4"/>
    </row>
    <row r="1472" spans="1:4" x14ac:dyDescent="0.25">
      <c r="A1472" s="4"/>
      <c r="B1472" s="4"/>
      <c r="C1472" s="4"/>
      <c r="D1472" s="4"/>
    </row>
    <row r="1473" spans="1:4" x14ac:dyDescent="0.25">
      <c r="A1473" s="4"/>
      <c r="B1473" s="4"/>
      <c r="C1473" s="4"/>
      <c r="D1473" s="4"/>
    </row>
    <row r="1474" spans="1:4" x14ac:dyDescent="0.25">
      <c r="A1474" s="4"/>
      <c r="B1474" s="4"/>
      <c r="C1474" s="4"/>
      <c r="D1474" s="4"/>
    </row>
    <row r="1475" spans="1:4" x14ac:dyDescent="0.25">
      <c r="A1475" s="4"/>
      <c r="B1475" s="4"/>
      <c r="C1475" s="4"/>
      <c r="D1475" s="4"/>
    </row>
    <row r="1476" spans="1:4" x14ac:dyDescent="0.25">
      <c r="A1476" s="4"/>
      <c r="B1476" s="4"/>
      <c r="C1476" s="4"/>
      <c r="D1476" s="4"/>
    </row>
    <row r="1477" spans="1:4" x14ac:dyDescent="0.25">
      <c r="A1477" s="4"/>
      <c r="B1477" s="4"/>
      <c r="C1477" s="4"/>
      <c r="D1477" s="4"/>
    </row>
    <row r="1478" spans="1:4" x14ac:dyDescent="0.25">
      <c r="A1478" s="4"/>
      <c r="B1478" s="4"/>
      <c r="C1478" s="4"/>
      <c r="D1478" s="4"/>
    </row>
    <row r="1479" spans="1:4" x14ac:dyDescent="0.25">
      <c r="A1479" s="4"/>
      <c r="B1479" s="4"/>
      <c r="C1479" s="4"/>
      <c r="D1479" s="4"/>
    </row>
    <row r="1480" spans="1:4" x14ac:dyDescent="0.25">
      <c r="A1480" s="4"/>
      <c r="B1480" s="4"/>
      <c r="C1480" s="4"/>
      <c r="D1480" s="4"/>
    </row>
    <row r="1481" spans="1:4" x14ac:dyDescent="0.25">
      <c r="A1481" s="4"/>
      <c r="B1481" s="4"/>
      <c r="C1481" s="4"/>
      <c r="D1481" s="4"/>
    </row>
    <row r="1482" spans="1:4" x14ac:dyDescent="0.25">
      <c r="A1482" s="4"/>
      <c r="B1482" s="4"/>
      <c r="C1482" s="4"/>
      <c r="D1482" s="4"/>
    </row>
    <row r="1483" spans="1:4" x14ac:dyDescent="0.25">
      <c r="A1483" s="4"/>
      <c r="B1483" s="4"/>
      <c r="C1483" s="4"/>
      <c r="D1483" s="4"/>
    </row>
    <row r="1484" spans="1:4" x14ac:dyDescent="0.25">
      <c r="A1484" s="4"/>
      <c r="B1484" s="4"/>
      <c r="C1484" s="4"/>
      <c r="D1484" s="4"/>
    </row>
    <row r="1485" spans="1:4" x14ac:dyDescent="0.25">
      <c r="A1485" s="4"/>
      <c r="B1485" s="4"/>
      <c r="C1485" s="4"/>
      <c r="D1485" s="4"/>
    </row>
    <row r="1486" spans="1:4" x14ac:dyDescent="0.25">
      <c r="A1486" s="4"/>
      <c r="B1486" s="4"/>
      <c r="C1486" s="4"/>
      <c r="D1486" s="4"/>
    </row>
    <row r="1487" spans="1:4" x14ac:dyDescent="0.25">
      <c r="A1487" s="4"/>
      <c r="B1487" s="4"/>
      <c r="C1487" s="4"/>
      <c r="D1487" s="4"/>
    </row>
    <row r="1488" spans="1:4" x14ac:dyDescent="0.25">
      <c r="A1488" s="4"/>
      <c r="B1488" s="4"/>
      <c r="C1488" s="4"/>
      <c r="D1488" s="4"/>
    </row>
    <row r="1489" spans="1:4" x14ac:dyDescent="0.25">
      <c r="A1489" s="4"/>
      <c r="B1489" s="4"/>
      <c r="C1489" s="4"/>
      <c r="D1489" s="4"/>
    </row>
    <row r="1490" spans="1:4" x14ac:dyDescent="0.25">
      <c r="A1490" s="4"/>
      <c r="B1490" s="4"/>
      <c r="C1490" s="4"/>
      <c r="D1490" s="4"/>
    </row>
    <row r="1491" spans="1:4" x14ac:dyDescent="0.25">
      <c r="A1491" s="4"/>
      <c r="B1491" s="4"/>
      <c r="C1491" s="4"/>
      <c r="D1491" s="4"/>
    </row>
    <row r="1492" spans="1:4" x14ac:dyDescent="0.25">
      <c r="A1492" s="4"/>
      <c r="B1492" s="4"/>
      <c r="C1492" s="4"/>
      <c r="D1492" s="4"/>
    </row>
    <row r="1493" spans="1:4" x14ac:dyDescent="0.25">
      <c r="A1493" s="4"/>
      <c r="B1493" s="4"/>
      <c r="C1493" s="4"/>
      <c r="D1493" s="4"/>
    </row>
    <row r="1494" spans="1:4" x14ac:dyDescent="0.25">
      <c r="A1494" s="4"/>
      <c r="B1494" s="4"/>
      <c r="C1494" s="4"/>
      <c r="D1494" s="4"/>
    </row>
    <row r="1495" spans="1:4" x14ac:dyDescent="0.25">
      <c r="A1495" s="4"/>
      <c r="B1495" s="4"/>
      <c r="C1495" s="4"/>
      <c r="D1495" s="4"/>
    </row>
    <row r="1496" spans="1:4" x14ac:dyDescent="0.25">
      <c r="A1496" s="4"/>
      <c r="B1496" s="4"/>
      <c r="C1496" s="4"/>
      <c r="D1496" s="4"/>
    </row>
    <row r="1497" spans="1:4" x14ac:dyDescent="0.25">
      <c r="A1497" s="4"/>
      <c r="B1497" s="4"/>
      <c r="C1497" s="4"/>
      <c r="D1497" s="4"/>
    </row>
    <row r="1498" spans="1:4" x14ac:dyDescent="0.25">
      <c r="A1498" s="4"/>
      <c r="B1498" s="4"/>
      <c r="C1498" s="4"/>
      <c r="D1498" s="4"/>
    </row>
    <row r="1499" spans="1:4" x14ac:dyDescent="0.25">
      <c r="A1499" s="4"/>
      <c r="B1499" s="4"/>
      <c r="C1499" s="4"/>
      <c r="D1499" s="4"/>
    </row>
    <row r="1500" spans="1:4" x14ac:dyDescent="0.25">
      <c r="A1500" s="4"/>
      <c r="B1500" s="4"/>
      <c r="C1500" s="4"/>
      <c r="D1500" s="4"/>
    </row>
    <row r="1501" spans="1:4" x14ac:dyDescent="0.25">
      <c r="A1501" s="4"/>
      <c r="B1501" s="4"/>
      <c r="C1501" s="4"/>
      <c r="D1501" s="4"/>
    </row>
    <row r="1502" spans="1:4" x14ac:dyDescent="0.25">
      <c r="A1502" s="4"/>
      <c r="B1502" s="4"/>
      <c r="C1502" s="4"/>
      <c r="D1502" s="4"/>
    </row>
    <row r="1503" spans="1:4" x14ac:dyDescent="0.25">
      <c r="A1503" s="4"/>
      <c r="B1503" s="4"/>
      <c r="C1503" s="4"/>
      <c r="D1503" s="4"/>
    </row>
    <row r="1504" spans="1:4" x14ac:dyDescent="0.25">
      <c r="A1504" s="4"/>
      <c r="B1504" s="4"/>
      <c r="C1504" s="4"/>
      <c r="D1504" s="4"/>
    </row>
    <row r="1505" spans="1:4" x14ac:dyDescent="0.25">
      <c r="A1505" s="4"/>
      <c r="B1505" s="4"/>
      <c r="C1505" s="4"/>
      <c r="D1505" s="4"/>
    </row>
    <row r="1506" spans="1:4" x14ac:dyDescent="0.25">
      <c r="A1506" s="4"/>
      <c r="B1506" s="4"/>
      <c r="C1506" s="4"/>
      <c r="D1506" s="4"/>
    </row>
    <row r="1507" spans="1:4" x14ac:dyDescent="0.25">
      <c r="A1507" s="4"/>
      <c r="B1507" s="4"/>
      <c r="C1507" s="4"/>
      <c r="D1507" s="4"/>
    </row>
    <row r="1508" spans="1:4" x14ac:dyDescent="0.25">
      <c r="A1508" s="4"/>
      <c r="B1508" s="4"/>
      <c r="C1508" s="4"/>
      <c r="D1508" s="4"/>
    </row>
    <row r="1509" spans="1:4" x14ac:dyDescent="0.25">
      <c r="A1509" s="4"/>
      <c r="B1509" s="4"/>
      <c r="C1509" s="4"/>
      <c r="D1509" s="4"/>
    </row>
    <row r="1510" spans="1:4" x14ac:dyDescent="0.25">
      <c r="A1510" s="4"/>
      <c r="B1510" s="4"/>
      <c r="C1510" s="4"/>
      <c r="D1510" s="4"/>
    </row>
    <row r="1511" spans="1:4" x14ac:dyDescent="0.25">
      <c r="A1511" s="4"/>
      <c r="B1511" s="4"/>
      <c r="C1511" s="4"/>
      <c r="D1511" s="4"/>
    </row>
    <row r="1512" spans="1:4" x14ac:dyDescent="0.25">
      <c r="A1512" s="4"/>
      <c r="B1512" s="4"/>
      <c r="C1512" s="4"/>
      <c r="D1512" s="4"/>
    </row>
    <row r="1513" spans="1:4" x14ac:dyDescent="0.25">
      <c r="A1513" s="4"/>
      <c r="B1513" s="4"/>
      <c r="C1513" s="4"/>
      <c r="D1513" s="4"/>
    </row>
    <row r="1514" spans="1:4" x14ac:dyDescent="0.25">
      <c r="A1514" s="4"/>
      <c r="B1514" s="4"/>
      <c r="C1514" s="4"/>
      <c r="D1514" s="4"/>
    </row>
    <row r="1515" spans="1:4" x14ac:dyDescent="0.25">
      <c r="A1515" s="4"/>
      <c r="B1515" s="4"/>
      <c r="C1515" s="4"/>
      <c r="D1515" s="4"/>
    </row>
    <row r="1516" spans="1:4" x14ac:dyDescent="0.25">
      <c r="A1516" s="4"/>
      <c r="B1516" s="4"/>
      <c r="C1516" s="4"/>
      <c r="D1516" s="4"/>
    </row>
    <row r="1517" spans="1:4" x14ac:dyDescent="0.25">
      <c r="A1517" s="4"/>
      <c r="B1517" s="4"/>
      <c r="C1517" s="4"/>
      <c r="D1517" s="4"/>
    </row>
    <row r="1518" spans="1:4" x14ac:dyDescent="0.25">
      <c r="A1518" s="4"/>
      <c r="B1518" s="4"/>
      <c r="C1518" s="4"/>
      <c r="D1518" s="4"/>
    </row>
    <row r="1519" spans="1:4" x14ac:dyDescent="0.25">
      <c r="A1519" s="4"/>
      <c r="B1519" s="4"/>
      <c r="C1519" s="4"/>
      <c r="D1519" s="4"/>
    </row>
    <row r="1520" spans="1:4" x14ac:dyDescent="0.25">
      <c r="A1520" s="4"/>
      <c r="B1520" s="4"/>
      <c r="C1520" s="4"/>
      <c r="D1520" s="4"/>
    </row>
    <row r="1521" spans="1:4" x14ac:dyDescent="0.25">
      <c r="A1521" s="4"/>
      <c r="B1521" s="4"/>
      <c r="C1521" s="4"/>
      <c r="D1521" s="4"/>
    </row>
    <row r="1522" spans="1:4" x14ac:dyDescent="0.25">
      <c r="A1522" s="4"/>
      <c r="B1522" s="4"/>
      <c r="C1522" s="4"/>
      <c r="D1522" s="4"/>
    </row>
    <row r="1523" spans="1:4" x14ac:dyDescent="0.25">
      <c r="A1523" s="4"/>
      <c r="B1523" s="4"/>
      <c r="C1523" s="4"/>
      <c r="D1523" s="4"/>
    </row>
    <row r="1524" spans="1:4" x14ac:dyDescent="0.25">
      <c r="A1524" s="4"/>
      <c r="B1524" s="4"/>
      <c r="C1524" s="4"/>
      <c r="D1524" s="4"/>
    </row>
    <row r="1525" spans="1:4" x14ac:dyDescent="0.25">
      <c r="A1525" s="4"/>
      <c r="B1525" s="4"/>
      <c r="C1525" s="4"/>
      <c r="D1525" s="4"/>
    </row>
    <row r="1526" spans="1:4" x14ac:dyDescent="0.25">
      <c r="A1526" s="4"/>
      <c r="B1526" s="4"/>
      <c r="C1526" s="4"/>
      <c r="D1526" s="4"/>
    </row>
    <row r="1527" spans="1:4" x14ac:dyDescent="0.25">
      <c r="A1527" s="4"/>
      <c r="B1527" s="4"/>
      <c r="C1527" s="4"/>
      <c r="D1527" s="4"/>
    </row>
    <row r="1528" spans="1:4" x14ac:dyDescent="0.25">
      <c r="A1528" s="4"/>
      <c r="B1528" s="4"/>
      <c r="C1528" s="4"/>
      <c r="D1528" s="4"/>
    </row>
    <row r="1529" spans="1:4" x14ac:dyDescent="0.25">
      <c r="A1529" s="4"/>
      <c r="B1529" s="4"/>
      <c r="C1529" s="4"/>
      <c r="D1529" s="4"/>
    </row>
    <row r="1530" spans="1:4" x14ac:dyDescent="0.25">
      <c r="A1530" s="4"/>
      <c r="B1530" s="4"/>
      <c r="C1530" s="4"/>
      <c r="D1530" s="4"/>
    </row>
    <row r="1531" spans="1:4" x14ac:dyDescent="0.25">
      <c r="A1531" s="4"/>
      <c r="B1531" s="4"/>
      <c r="C1531" s="4"/>
      <c r="D1531" s="4"/>
    </row>
    <row r="1532" spans="1:4" x14ac:dyDescent="0.25">
      <c r="A1532" s="4"/>
      <c r="B1532" s="4"/>
      <c r="C1532" s="4"/>
      <c r="D1532" s="4"/>
    </row>
    <row r="1533" spans="1:4" x14ac:dyDescent="0.25">
      <c r="A1533" s="4"/>
      <c r="B1533" s="4"/>
      <c r="C1533" s="4"/>
      <c r="D1533" s="4"/>
    </row>
    <row r="1534" spans="1:4" x14ac:dyDescent="0.25">
      <c r="A1534" s="4"/>
      <c r="B1534" s="4"/>
      <c r="C1534" s="4"/>
      <c r="D1534" s="4"/>
    </row>
    <row r="1535" spans="1:4" x14ac:dyDescent="0.25">
      <c r="A1535" s="4"/>
      <c r="B1535" s="4"/>
      <c r="C1535" s="4"/>
      <c r="D1535" s="4"/>
    </row>
    <row r="1536" spans="1:4" x14ac:dyDescent="0.25">
      <c r="A1536" s="4"/>
      <c r="B1536" s="4"/>
      <c r="C1536" s="4"/>
      <c r="D1536" s="4"/>
    </row>
    <row r="1537" spans="1:4" x14ac:dyDescent="0.25">
      <c r="A1537" s="4"/>
      <c r="B1537" s="4"/>
      <c r="C1537" s="4"/>
      <c r="D1537" s="4"/>
    </row>
    <row r="1538" spans="1:4" x14ac:dyDescent="0.25">
      <c r="A1538" s="4"/>
      <c r="B1538" s="4"/>
      <c r="C1538" s="4"/>
      <c r="D1538" s="4"/>
    </row>
    <row r="1539" spans="1:4" x14ac:dyDescent="0.25">
      <c r="A1539" s="4"/>
      <c r="B1539" s="4"/>
      <c r="C1539" s="4"/>
      <c r="D1539" s="4"/>
    </row>
    <row r="1540" spans="1:4" x14ac:dyDescent="0.25">
      <c r="A1540" s="4"/>
      <c r="B1540" s="4"/>
      <c r="C1540" s="4"/>
      <c r="D1540" s="4"/>
    </row>
    <row r="1541" spans="1:4" x14ac:dyDescent="0.25">
      <c r="A1541" s="4"/>
      <c r="B1541" s="4"/>
      <c r="C1541" s="4"/>
      <c r="D1541" s="4"/>
    </row>
    <row r="1542" spans="1:4" x14ac:dyDescent="0.25">
      <c r="A1542" s="4"/>
      <c r="B1542" s="4"/>
      <c r="C1542" s="4"/>
      <c r="D1542" s="4"/>
    </row>
    <row r="1543" spans="1:4" x14ac:dyDescent="0.25">
      <c r="A1543" s="4"/>
      <c r="B1543" s="4"/>
      <c r="C1543" s="4"/>
      <c r="D1543" s="4"/>
    </row>
    <row r="1544" spans="1:4" x14ac:dyDescent="0.25">
      <c r="A1544" s="4"/>
      <c r="B1544" s="4"/>
      <c r="C1544" s="4"/>
      <c r="D1544" s="4"/>
    </row>
    <row r="1545" spans="1:4" x14ac:dyDescent="0.25">
      <c r="A1545" s="4"/>
      <c r="B1545" s="4"/>
      <c r="C1545" s="4"/>
      <c r="D1545" s="4"/>
    </row>
    <row r="1546" spans="1:4" x14ac:dyDescent="0.25">
      <c r="A1546" s="4"/>
      <c r="B1546" s="4"/>
      <c r="C1546" s="4"/>
      <c r="D1546" s="4"/>
    </row>
    <row r="1547" spans="1:4" x14ac:dyDescent="0.25">
      <c r="A1547" s="4"/>
      <c r="B1547" s="4"/>
      <c r="C1547" s="4"/>
      <c r="D1547" s="4"/>
    </row>
    <row r="1548" spans="1:4" x14ac:dyDescent="0.25">
      <c r="A1548" s="4"/>
      <c r="B1548" s="4"/>
      <c r="C1548" s="4"/>
      <c r="D1548" s="4"/>
    </row>
    <row r="1549" spans="1:4" x14ac:dyDescent="0.25">
      <c r="A1549" s="4"/>
      <c r="B1549" s="4"/>
      <c r="C1549" s="4"/>
      <c r="D1549" s="4"/>
    </row>
    <row r="1550" spans="1:4" x14ac:dyDescent="0.25">
      <c r="A1550" s="4"/>
      <c r="B1550" s="4"/>
      <c r="C1550" s="4"/>
      <c r="D1550" s="4"/>
    </row>
    <row r="1551" spans="1:4" x14ac:dyDescent="0.25">
      <c r="A1551" s="4"/>
      <c r="B1551" s="4"/>
      <c r="C1551" s="4"/>
      <c r="D1551" s="4"/>
    </row>
    <row r="1552" spans="1:4" x14ac:dyDescent="0.25">
      <c r="A1552" s="4"/>
      <c r="B1552" s="4"/>
      <c r="C1552" s="4"/>
      <c r="D1552" s="4"/>
    </row>
    <row r="1553" spans="1:4" x14ac:dyDescent="0.25">
      <c r="A1553" s="4"/>
      <c r="B1553" s="4"/>
      <c r="C1553" s="4"/>
      <c r="D1553" s="4"/>
    </row>
    <row r="1554" spans="1:4" x14ac:dyDescent="0.25">
      <c r="A1554" s="4"/>
      <c r="B1554" s="4"/>
      <c r="C1554" s="4"/>
      <c r="D1554" s="4"/>
    </row>
    <row r="1555" spans="1:4" x14ac:dyDescent="0.25">
      <c r="A1555" s="4"/>
      <c r="B1555" s="4"/>
      <c r="C1555" s="4"/>
      <c r="D1555" s="4"/>
    </row>
    <row r="1556" spans="1:4" x14ac:dyDescent="0.25">
      <c r="A1556" s="4"/>
      <c r="B1556" s="4"/>
      <c r="C1556" s="4"/>
      <c r="D1556" s="4"/>
    </row>
    <row r="1557" spans="1:4" x14ac:dyDescent="0.25">
      <c r="A1557" s="4"/>
      <c r="B1557" s="4"/>
      <c r="C1557" s="4"/>
      <c r="D1557" s="4"/>
    </row>
    <row r="1558" spans="1:4" x14ac:dyDescent="0.25">
      <c r="A1558" s="4"/>
      <c r="B1558" s="4"/>
      <c r="C1558" s="4"/>
      <c r="D1558" s="4"/>
    </row>
    <row r="1559" spans="1:4" x14ac:dyDescent="0.25">
      <c r="A1559" s="4"/>
      <c r="B1559" s="4"/>
      <c r="C1559" s="4"/>
      <c r="D1559" s="4"/>
    </row>
    <row r="1560" spans="1:4" x14ac:dyDescent="0.25">
      <c r="A1560" s="4"/>
      <c r="B1560" s="4"/>
      <c r="C1560" s="4"/>
      <c r="D1560" s="4"/>
    </row>
    <row r="1561" spans="1:4" x14ac:dyDescent="0.25">
      <c r="A1561" s="4"/>
      <c r="B1561" s="4"/>
      <c r="C1561" s="4"/>
      <c r="D1561" s="4"/>
    </row>
    <row r="1562" spans="1:4" x14ac:dyDescent="0.25">
      <c r="A1562" s="4"/>
      <c r="B1562" s="4"/>
      <c r="C1562" s="4"/>
      <c r="D1562" s="4"/>
    </row>
    <row r="1563" spans="1:4" x14ac:dyDescent="0.25">
      <c r="A1563" s="4"/>
      <c r="B1563" s="4"/>
      <c r="C1563" s="4"/>
      <c r="D1563" s="4"/>
    </row>
    <row r="1564" spans="1:4" x14ac:dyDescent="0.25">
      <c r="A1564" s="4"/>
      <c r="B1564" s="4"/>
      <c r="C1564" s="4"/>
      <c r="D1564" s="4"/>
    </row>
    <row r="1565" spans="1:4" x14ac:dyDescent="0.25">
      <c r="A1565" s="4"/>
      <c r="B1565" s="4"/>
      <c r="C1565" s="4"/>
      <c r="D1565" s="4"/>
    </row>
    <row r="1566" spans="1:4" x14ac:dyDescent="0.25">
      <c r="A1566" s="4"/>
      <c r="B1566" s="4"/>
      <c r="C1566" s="4"/>
      <c r="D1566" s="4"/>
    </row>
    <row r="1567" spans="1:4" x14ac:dyDescent="0.25">
      <c r="A1567" s="4"/>
      <c r="B1567" s="4"/>
      <c r="C1567" s="4"/>
      <c r="D1567" s="4"/>
    </row>
    <row r="1568" spans="1:4" x14ac:dyDescent="0.25">
      <c r="A1568" s="4"/>
      <c r="B1568" s="4"/>
      <c r="C1568" s="4"/>
      <c r="D1568" s="4"/>
    </row>
    <row r="1569" spans="1:4" x14ac:dyDescent="0.25">
      <c r="A1569" s="4"/>
      <c r="B1569" s="4"/>
      <c r="C1569" s="4"/>
      <c r="D1569" s="4"/>
    </row>
    <row r="1570" spans="1:4" x14ac:dyDescent="0.25">
      <c r="A1570" s="4"/>
      <c r="B1570" s="4"/>
      <c r="C1570" s="4"/>
      <c r="D1570" s="4"/>
    </row>
    <row r="1571" spans="1:4" x14ac:dyDescent="0.25">
      <c r="A1571" s="4"/>
      <c r="B1571" s="4"/>
      <c r="C1571" s="4"/>
      <c r="D1571" s="4"/>
    </row>
    <row r="1572" spans="1:4" x14ac:dyDescent="0.25">
      <c r="A1572" s="4"/>
      <c r="B1572" s="4"/>
      <c r="C1572" s="4"/>
      <c r="D1572" s="4"/>
    </row>
    <row r="1573" spans="1:4" x14ac:dyDescent="0.25">
      <c r="A1573" s="4"/>
      <c r="B1573" s="4"/>
      <c r="C1573" s="4"/>
      <c r="D1573" s="4"/>
    </row>
    <row r="1574" spans="1:4" x14ac:dyDescent="0.25">
      <c r="A1574" s="4"/>
      <c r="B1574" s="4"/>
      <c r="C1574" s="4"/>
      <c r="D1574" s="4"/>
    </row>
    <row r="1575" spans="1:4" x14ac:dyDescent="0.25">
      <c r="A1575" s="4"/>
      <c r="B1575" s="4"/>
      <c r="C1575" s="4"/>
      <c r="D1575" s="4"/>
    </row>
    <row r="1576" spans="1:4" x14ac:dyDescent="0.25">
      <c r="A1576" s="4"/>
      <c r="B1576" s="4"/>
      <c r="C1576" s="4"/>
      <c r="D1576" s="4"/>
    </row>
    <row r="1577" spans="1:4" x14ac:dyDescent="0.25">
      <c r="A1577" s="4"/>
      <c r="B1577" s="4"/>
      <c r="C1577" s="4"/>
      <c r="D1577" s="4"/>
    </row>
    <row r="1578" spans="1:4" x14ac:dyDescent="0.25">
      <c r="A1578" s="4"/>
      <c r="B1578" s="4"/>
      <c r="C1578" s="4"/>
      <c r="D1578" s="4"/>
    </row>
    <row r="1579" spans="1:4" x14ac:dyDescent="0.25">
      <c r="A1579" s="4"/>
      <c r="B1579" s="4"/>
      <c r="C1579" s="4"/>
      <c r="D1579" s="4"/>
    </row>
    <row r="1580" spans="1:4" x14ac:dyDescent="0.25">
      <c r="A1580" s="4"/>
      <c r="B1580" s="4"/>
      <c r="C1580" s="4"/>
      <c r="D1580" s="4"/>
    </row>
    <row r="1581" spans="1:4" x14ac:dyDescent="0.25">
      <c r="A1581" s="4"/>
      <c r="B1581" s="4"/>
      <c r="C1581" s="4"/>
      <c r="D1581" s="4"/>
    </row>
    <row r="1582" spans="1:4" x14ac:dyDescent="0.25">
      <c r="A1582" s="4"/>
      <c r="B1582" s="4"/>
      <c r="C1582" s="4"/>
      <c r="D1582" s="4"/>
    </row>
    <row r="1583" spans="1:4" x14ac:dyDescent="0.25">
      <c r="A1583" s="4"/>
      <c r="B1583" s="4"/>
      <c r="C1583" s="4"/>
      <c r="D1583" s="4"/>
    </row>
    <row r="1584" spans="1:4" x14ac:dyDescent="0.25">
      <c r="A1584" s="4"/>
      <c r="B1584" s="4"/>
      <c r="C1584" s="4"/>
      <c r="D1584" s="4"/>
    </row>
    <row r="1585" spans="1:4" x14ac:dyDescent="0.25">
      <c r="A1585" s="4"/>
      <c r="B1585" s="4"/>
      <c r="C1585" s="4"/>
      <c r="D1585" s="4"/>
    </row>
    <row r="1586" spans="1:4" x14ac:dyDescent="0.25">
      <c r="A1586" s="4"/>
      <c r="B1586" s="4"/>
      <c r="C1586" s="4"/>
      <c r="D1586" s="4"/>
    </row>
    <row r="1587" spans="1:4" x14ac:dyDescent="0.25">
      <c r="A1587" s="4"/>
      <c r="B1587" s="4"/>
      <c r="C1587" s="4"/>
      <c r="D1587" s="4"/>
    </row>
    <row r="1588" spans="1:4" x14ac:dyDescent="0.25">
      <c r="A1588" s="4"/>
      <c r="B1588" s="4"/>
      <c r="C1588" s="4"/>
      <c r="D1588" s="4"/>
    </row>
    <row r="1589" spans="1:4" x14ac:dyDescent="0.25">
      <c r="A1589" s="4"/>
      <c r="B1589" s="4"/>
      <c r="C1589" s="4"/>
      <c r="D1589" s="4"/>
    </row>
    <row r="1590" spans="1:4" x14ac:dyDescent="0.25">
      <c r="A1590" s="4"/>
      <c r="B1590" s="4"/>
      <c r="C1590" s="4"/>
      <c r="D1590" s="4"/>
    </row>
    <row r="1591" spans="1:4" x14ac:dyDescent="0.25">
      <c r="A1591" s="4"/>
      <c r="B1591" s="4"/>
      <c r="C1591" s="4"/>
      <c r="D1591" s="4"/>
    </row>
    <row r="1592" spans="1:4" x14ac:dyDescent="0.25">
      <c r="A1592" s="4"/>
      <c r="B1592" s="4"/>
      <c r="C1592" s="4"/>
      <c r="D1592" s="4"/>
    </row>
    <row r="1593" spans="1:4" x14ac:dyDescent="0.25">
      <c r="A1593" s="4"/>
      <c r="B1593" s="4"/>
      <c r="C1593" s="4"/>
      <c r="D1593" s="4"/>
    </row>
    <row r="1594" spans="1:4" x14ac:dyDescent="0.25">
      <c r="A1594" s="4"/>
      <c r="B1594" s="4"/>
      <c r="C1594" s="4"/>
      <c r="D1594" s="4"/>
    </row>
    <row r="1595" spans="1:4" x14ac:dyDescent="0.25">
      <c r="A1595" s="4"/>
      <c r="B1595" s="4"/>
      <c r="C1595" s="4"/>
      <c r="D1595" s="4"/>
    </row>
    <row r="1596" spans="1:4" x14ac:dyDescent="0.25">
      <c r="A1596" s="4"/>
      <c r="B1596" s="4"/>
      <c r="C1596" s="4"/>
      <c r="D1596" s="4"/>
    </row>
    <row r="1597" spans="1:4" x14ac:dyDescent="0.25">
      <c r="A1597" s="4"/>
      <c r="B1597" s="4"/>
      <c r="C1597" s="4"/>
      <c r="D1597" s="4"/>
    </row>
    <row r="1598" spans="1:4" x14ac:dyDescent="0.25">
      <c r="A1598" s="4"/>
      <c r="B1598" s="4"/>
      <c r="C1598" s="4"/>
      <c r="D1598" s="4"/>
    </row>
    <row r="1599" spans="1:4" x14ac:dyDescent="0.25">
      <c r="A1599" s="4"/>
      <c r="B1599" s="4"/>
      <c r="C1599" s="4"/>
      <c r="D1599" s="4"/>
    </row>
    <row r="1600" spans="1:4" x14ac:dyDescent="0.25">
      <c r="A1600" s="4"/>
      <c r="B1600" s="4"/>
      <c r="C1600" s="4"/>
      <c r="D1600" s="4"/>
    </row>
    <row r="1601" spans="1:4" x14ac:dyDescent="0.25">
      <c r="A1601" s="4"/>
      <c r="B1601" s="4"/>
      <c r="C1601" s="4"/>
      <c r="D1601" s="4"/>
    </row>
    <row r="1602" spans="1:4" x14ac:dyDescent="0.25">
      <c r="A1602" s="4"/>
      <c r="B1602" s="4"/>
      <c r="C1602" s="4"/>
      <c r="D1602" s="4"/>
    </row>
    <row r="1603" spans="1:4" x14ac:dyDescent="0.25">
      <c r="A1603" s="4"/>
      <c r="B1603" s="4"/>
      <c r="C1603" s="4"/>
      <c r="D1603" s="4"/>
    </row>
    <row r="1604" spans="1:4" x14ac:dyDescent="0.25">
      <c r="A1604" s="4"/>
      <c r="B1604" s="4"/>
      <c r="C1604" s="4"/>
      <c r="D1604" s="4"/>
    </row>
    <row r="1605" spans="1:4" x14ac:dyDescent="0.25">
      <c r="A1605" s="4"/>
      <c r="B1605" s="4"/>
      <c r="C1605" s="4"/>
      <c r="D1605" s="4"/>
    </row>
    <row r="1606" spans="1:4" x14ac:dyDescent="0.25">
      <c r="A1606" s="4"/>
      <c r="B1606" s="4"/>
      <c r="C1606" s="4"/>
      <c r="D1606" s="4"/>
    </row>
    <row r="1607" spans="1:4" x14ac:dyDescent="0.25">
      <c r="A1607" s="4"/>
      <c r="B1607" s="4"/>
      <c r="C1607" s="4"/>
      <c r="D1607" s="4"/>
    </row>
    <row r="1608" spans="1:4" x14ac:dyDescent="0.25">
      <c r="A1608" s="4"/>
      <c r="B1608" s="4"/>
      <c r="C1608" s="4"/>
      <c r="D1608" s="4"/>
    </row>
    <row r="1609" spans="1:4" x14ac:dyDescent="0.25">
      <c r="A1609" s="4"/>
      <c r="B1609" s="4"/>
      <c r="C1609" s="4"/>
      <c r="D1609" s="4"/>
    </row>
    <row r="1610" spans="1:4" x14ac:dyDescent="0.25">
      <c r="A1610" s="4"/>
      <c r="B1610" s="4"/>
      <c r="C1610" s="4"/>
      <c r="D1610" s="4"/>
    </row>
    <row r="1611" spans="1:4" x14ac:dyDescent="0.25">
      <c r="A1611" s="4"/>
      <c r="B1611" s="4"/>
      <c r="C1611" s="4"/>
      <c r="D1611" s="4"/>
    </row>
    <row r="1612" spans="1:4" x14ac:dyDescent="0.25">
      <c r="A1612" s="4"/>
      <c r="B1612" s="4"/>
      <c r="C1612" s="4"/>
      <c r="D1612" s="4"/>
    </row>
    <row r="1613" spans="1:4" x14ac:dyDescent="0.25">
      <c r="A1613" s="4"/>
      <c r="B1613" s="4"/>
      <c r="C1613" s="4"/>
      <c r="D1613" s="4"/>
    </row>
    <row r="1614" spans="1:4" x14ac:dyDescent="0.25">
      <c r="A1614" s="4"/>
      <c r="B1614" s="4"/>
      <c r="C1614" s="4"/>
      <c r="D1614" s="4"/>
    </row>
    <row r="1615" spans="1:4" x14ac:dyDescent="0.25">
      <c r="A1615" s="4"/>
      <c r="B1615" s="4"/>
      <c r="C1615" s="4"/>
      <c r="D1615" s="4"/>
    </row>
    <row r="1616" spans="1:4" x14ac:dyDescent="0.25">
      <c r="A1616" s="4"/>
      <c r="B1616" s="4"/>
      <c r="C1616" s="4"/>
      <c r="D1616" s="4"/>
    </row>
    <row r="1617" spans="1:4" x14ac:dyDescent="0.25">
      <c r="A1617" s="4"/>
      <c r="B1617" s="4"/>
      <c r="C1617" s="4"/>
      <c r="D1617" s="4"/>
    </row>
    <row r="1618" spans="1:4" x14ac:dyDescent="0.25">
      <c r="A1618" s="4"/>
      <c r="B1618" s="4"/>
      <c r="C1618" s="4"/>
      <c r="D1618" s="4"/>
    </row>
    <row r="1619" spans="1:4" x14ac:dyDescent="0.25">
      <c r="A1619" s="4"/>
      <c r="B1619" s="4"/>
      <c r="C1619" s="4"/>
      <c r="D1619" s="4"/>
    </row>
    <row r="1620" spans="1:4" x14ac:dyDescent="0.25">
      <c r="A1620" s="4"/>
      <c r="B1620" s="4"/>
      <c r="C1620" s="4"/>
      <c r="D1620" s="4"/>
    </row>
    <row r="1621" spans="1:4" x14ac:dyDescent="0.25">
      <c r="A1621" s="4"/>
      <c r="B1621" s="4"/>
      <c r="C1621" s="4"/>
      <c r="D1621" s="4"/>
    </row>
    <row r="1622" spans="1:4" x14ac:dyDescent="0.25">
      <c r="A1622" s="4"/>
      <c r="B1622" s="4"/>
      <c r="C1622" s="4"/>
      <c r="D1622" s="4"/>
    </row>
    <row r="1623" spans="1:4" x14ac:dyDescent="0.25">
      <c r="A1623" s="4"/>
      <c r="B1623" s="4"/>
      <c r="C1623" s="4"/>
      <c r="D1623" s="4"/>
    </row>
    <row r="1624" spans="1:4" x14ac:dyDescent="0.25">
      <c r="A1624" s="4"/>
      <c r="B1624" s="4"/>
      <c r="C1624" s="4"/>
      <c r="D1624" s="4"/>
    </row>
    <row r="1625" spans="1:4" x14ac:dyDescent="0.25">
      <c r="A1625" s="4"/>
      <c r="B1625" s="4"/>
      <c r="C1625" s="4"/>
      <c r="D1625" s="4"/>
    </row>
    <row r="1626" spans="1:4" x14ac:dyDescent="0.25">
      <c r="A1626" s="4"/>
      <c r="B1626" s="4"/>
      <c r="C1626" s="4"/>
      <c r="D1626" s="4"/>
    </row>
    <row r="1627" spans="1:4" x14ac:dyDescent="0.25">
      <c r="A1627" s="4"/>
      <c r="B1627" s="4"/>
      <c r="C1627" s="4"/>
      <c r="D1627" s="4"/>
    </row>
    <row r="1628" spans="1:4" x14ac:dyDescent="0.25">
      <c r="A1628" s="4"/>
      <c r="B1628" s="4"/>
      <c r="C1628" s="4"/>
      <c r="D1628" s="4"/>
    </row>
    <row r="1629" spans="1:4" x14ac:dyDescent="0.25">
      <c r="A1629" s="4"/>
      <c r="B1629" s="4"/>
      <c r="C1629" s="4"/>
      <c r="D1629" s="4"/>
    </row>
    <row r="1630" spans="1:4" x14ac:dyDescent="0.25">
      <c r="A1630" s="4"/>
      <c r="B1630" s="4"/>
      <c r="C1630" s="4"/>
      <c r="D1630" s="4"/>
    </row>
    <row r="1631" spans="1:4" x14ac:dyDescent="0.25">
      <c r="A1631" s="4"/>
      <c r="B1631" s="4"/>
      <c r="C1631" s="4"/>
      <c r="D1631" s="4"/>
    </row>
    <row r="1632" spans="1:4" x14ac:dyDescent="0.25">
      <c r="A1632" s="4"/>
      <c r="B1632" s="4"/>
      <c r="C1632" s="4"/>
      <c r="D1632" s="4"/>
    </row>
    <row r="1633" spans="1:4" x14ac:dyDescent="0.25">
      <c r="A1633" s="4"/>
      <c r="B1633" s="4"/>
      <c r="C1633" s="4"/>
      <c r="D1633" s="4"/>
    </row>
    <row r="1634" spans="1:4" x14ac:dyDescent="0.25">
      <c r="A1634" s="4"/>
      <c r="B1634" s="4"/>
      <c r="C1634" s="4"/>
      <c r="D1634" s="4"/>
    </row>
    <row r="1635" spans="1:4" x14ac:dyDescent="0.25">
      <c r="A1635" s="4"/>
      <c r="B1635" s="4"/>
      <c r="C1635" s="4"/>
      <c r="D1635" s="4"/>
    </row>
    <row r="1636" spans="1:4" x14ac:dyDescent="0.25">
      <c r="A1636" s="4"/>
      <c r="B1636" s="4"/>
      <c r="C1636" s="4"/>
      <c r="D1636" s="4"/>
    </row>
    <row r="1637" spans="1:4" x14ac:dyDescent="0.25">
      <c r="A1637" s="4"/>
      <c r="B1637" s="4"/>
      <c r="C1637" s="4"/>
      <c r="D1637" s="4"/>
    </row>
    <row r="1638" spans="1:4" x14ac:dyDescent="0.25">
      <c r="A1638" s="4"/>
      <c r="B1638" s="4"/>
      <c r="C1638" s="4"/>
      <c r="D1638" s="4"/>
    </row>
    <row r="1639" spans="1:4" x14ac:dyDescent="0.25">
      <c r="A1639" s="4"/>
      <c r="B1639" s="4"/>
      <c r="C1639" s="4"/>
      <c r="D1639" s="4"/>
    </row>
    <row r="1640" spans="1:4" x14ac:dyDescent="0.25">
      <c r="A1640" s="4"/>
      <c r="B1640" s="4"/>
      <c r="C1640" s="4"/>
      <c r="D1640" s="4"/>
    </row>
    <row r="1641" spans="1:4" x14ac:dyDescent="0.25">
      <c r="A1641" s="4"/>
      <c r="B1641" s="4"/>
      <c r="C1641" s="4"/>
      <c r="D1641" s="4"/>
    </row>
    <row r="1642" spans="1:4" x14ac:dyDescent="0.25">
      <c r="A1642" s="4"/>
      <c r="B1642" s="4"/>
      <c r="C1642" s="4"/>
      <c r="D1642" s="4"/>
    </row>
    <row r="1643" spans="1:4" x14ac:dyDescent="0.25">
      <c r="A1643" s="4"/>
      <c r="B1643" s="4"/>
      <c r="C1643" s="4"/>
      <c r="D1643" s="4"/>
    </row>
    <row r="1644" spans="1:4" x14ac:dyDescent="0.25">
      <c r="A1644" s="4"/>
      <c r="B1644" s="4"/>
      <c r="C1644" s="4"/>
      <c r="D1644" s="4"/>
    </row>
    <row r="1645" spans="1:4" x14ac:dyDescent="0.25">
      <c r="A1645" s="4"/>
      <c r="B1645" s="4"/>
      <c r="C1645" s="4"/>
      <c r="D1645" s="4"/>
    </row>
    <row r="1646" spans="1:4" x14ac:dyDescent="0.25">
      <c r="A1646" s="4"/>
      <c r="B1646" s="4"/>
      <c r="C1646" s="4"/>
      <c r="D1646" s="4"/>
    </row>
    <row r="1647" spans="1:4" x14ac:dyDescent="0.25">
      <c r="A1647" s="4"/>
      <c r="B1647" s="4"/>
      <c r="C1647" s="4"/>
      <c r="D1647" s="4"/>
    </row>
    <row r="1648" spans="1:4" x14ac:dyDescent="0.25">
      <c r="A1648" s="4"/>
      <c r="B1648" s="4"/>
      <c r="C1648" s="4"/>
      <c r="D1648" s="4"/>
    </row>
    <row r="1649" spans="1:4" x14ac:dyDescent="0.25">
      <c r="A1649" s="4"/>
      <c r="B1649" s="4"/>
      <c r="C1649" s="4"/>
      <c r="D1649" s="4"/>
    </row>
    <row r="1650" spans="1:4" x14ac:dyDescent="0.25">
      <c r="A1650" s="4"/>
      <c r="B1650" s="4"/>
      <c r="C1650" s="4"/>
      <c r="D1650" s="4"/>
    </row>
    <row r="1651" spans="1:4" x14ac:dyDescent="0.25">
      <c r="A1651" s="4"/>
      <c r="B1651" s="4"/>
      <c r="C1651" s="4"/>
      <c r="D1651" s="4"/>
    </row>
    <row r="1652" spans="1:4" x14ac:dyDescent="0.25">
      <c r="A1652" s="4"/>
      <c r="B1652" s="4"/>
      <c r="C1652" s="4"/>
      <c r="D1652" s="4"/>
    </row>
    <row r="1653" spans="1:4" x14ac:dyDescent="0.25">
      <c r="A1653" s="4"/>
      <c r="B1653" s="4"/>
      <c r="C1653" s="4"/>
      <c r="D1653" s="4"/>
    </row>
    <row r="1654" spans="1:4" x14ac:dyDescent="0.25">
      <c r="A1654" s="4"/>
      <c r="B1654" s="4"/>
      <c r="C1654" s="4"/>
      <c r="D1654" s="4"/>
    </row>
    <row r="1655" spans="1:4" x14ac:dyDescent="0.25">
      <c r="A1655" s="4"/>
      <c r="B1655" s="4"/>
      <c r="C1655" s="4"/>
      <c r="D1655" s="4"/>
    </row>
    <row r="1656" spans="1:4" x14ac:dyDescent="0.25">
      <c r="A1656" s="4"/>
      <c r="B1656" s="4"/>
      <c r="C1656" s="4"/>
      <c r="D1656" s="4"/>
    </row>
    <row r="1657" spans="1:4" x14ac:dyDescent="0.25">
      <c r="A1657" s="4"/>
      <c r="B1657" s="4"/>
      <c r="C1657" s="4"/>
      <c r="D1657" s="4"/>
    </row>
    <row r="1658" spans="1:4" x14ac:dyDescent="0.25">
      <c r="A1658" s="4"/>
      <c r="B1658" s="4"/>
      <c r="C1658" s="4"/>
      <c r="D1658" s="4"/>
    </row>
    <row r="1659" spans="1:4" x14ac:dyDescent="0.25">
      <c r="A1659" s="4"/>
      <c r="B1659" s="4"/>
      <c r="C1659" s="4"/>
      <c r="D1659" s="4"/>
    </row>
    <row r="1660" spans="1:4" x14ac:dyDescent="0.25">
      <c r="A1660" s="4"/>
      <c r="B1660" s="4"/>
      <c r="C1660" s="4"/>
      <c r="D1660" s="4"/>
    </row>
    <row r="1661" spans="1:4" x14ac:dyDescent="0.25">
      <c r="A1661" s="4"/>
      <c r="B1661" s="4"/>
      <c r="C1661" s="4"/>
      <c r="D1661" s="4"/>
    </row>
    <row r="1662" spans="1:4" x14ac:dyDescent="0.25">
      <c r="A1662" s="4"/>
      <c r="B1662" s="4"/>
      <c r="C1662" s="4"/>
      <c r="D1662" s="4"/>
    </row>
    <row r="1663" spans="1:4" x14ac:dyDescent="0.25">
      <c r="A1663" s="4"/>
      <c r="B1663" s="4"/>
      <c r="C1663" s="4"/>
      <c r="D1663" s="4"/>
    </row>
    <row r="1664" spans="1:4" x14ac:dyDescent="0.25">
      <c r="A1664" s="4"/>
      <c r="B1664" s="4"/>
      <c r="C1664" s="4"/>
      <c r="D1664" s="4"/>
    </row>
    <row r="1665" spans="1:4" x14ac:dyDescent="0.25">
      <c r="A1665" s="4"/>
      <c r="B1665" s="4"/>
      <c r="C1665" s="4"/>
      <c r="D1665" s="4"/>
    </row>
    <row r="1666" spans="1:4" x14ac:dyDescent="0.25">
      <c r="A1666" s="4"/>
      <c r="B1666" s="4"/>
      <c r="C1666" s="4"/>
      <c r="D1666" s="4"/>
    </row>
    <row r="1667" spans="1:4" x14ac:dyDescent="0.25">
      <c r="A1667" s="4"/>
      <c r="B1667" s="4"/>
      <c r="C1667" s="4"/>
      <c r="D1667" s="4"/>
    </row>
    <row r="1668" spans="1:4" x14ac:dyDescent="0.25">
      <c r="A1668" s="4"/>
      <c r="B1668" s="4"/>
      <c r="C1668" s="4"/>
      <c r="D1668" s="4"/>
    </row>
    <row r="1669" spans="1:4" x14ac:dyDescent="0.25">
      <c r="A1669" s="4"/>
      <c r="B1669" s="4"/>
      <c r="C1669" s="4"/>
      <c r="D1669" s="4"/>
    </row>
    <row r="1670" spans="1:4" x14ac:dyDescent="0.25">
      <c r="A1670" s="4"/>
      <c r="B1670" s="4"/>
      <c r="C1670" s="4"/>
      <c r="D1670" s="4"/>
    </row>
    <row r="1671" spans="1:4" x14ac:dyDescent="0.25">
      <c r="A1671" s="4"/>
      <c r="B1671" s="4"/>
      <c r="C1671" s="4"/>
      <c r="D1671" s="4"/>
    </row>
    <row r="1672" spans="1:4" x14ac:dyDescent="0.25">
      <c r="A1672" s="4"/>
      <c r="B1672" s="4"/>
      <c r="C1672" s="4"/>
      <c r="D1672" s="4"/>
    </row>
    <row r="1673" spans="1:4" x14ac:dyDescent="0.25">
      <c r="A1673" s="4"/>
      <c r="B1673" s="4"/>
      <c r="C1673" s="4"/>
      <c r="D1673" s="4"/>
    </row>
    <row r="1674" spans="1:4" x14ac:dyDescent="0.25">
      <c r="A1674" s="4"/>
      <c r="B1674" s="4"/>
      <c r="C1674" s="4"/>
      <c r="D1674" s="4"/>
    </row>
    <row r="1675" spans="1:4" x14ac:dyDescent="0.25">
      <c r="A1675" s="4"/>
      <c r="B1675" s="4"/>
      <c r="C1675" s="4"/>
      <c r="D1675" s="4"/>
    </row>
    <row r="1676" spans="1:4" x14ac:dyDescent="0.25">
      <c r="A1676" s="4"/>
      <c r="B1676" s="4"/>
      <c r="C1676" s="4"/>
      <c r="D1676" s="4"/>
    </row>
    <row r="1677" spans="1:4" x14ac:dyDescent="0.25">
      <c r="A1677" s="4"/>
      <c r="B1677" s="4"/>
      <c r="C1677" s="4"/>
      <c r="D1677" s="4"/>
    </row>
    <row r="1678" spans="1:4" x14ac:dyDescent="0.25">
      <c r="A1678" s="4"/>
      <c r="B1678" s="4"/>
      <c r="C1678" s="4"/>
      <c r="D1678" s="4"/>
    </row>
    <row r="1679" spans="1:4" x14ac:dyDescent="0.25">
      <c r="A1679" s="4"/>
      <c r="B1679" s="4"/>
      <c r="C1679" s="4"/>
      <c r="D1679" s="4"/>
    </row>
    <row r="1680" spans="1:4" x14ac:dyDescent="0.25">
      <c r="A1680" s="4"/>
      <c r="B1680" s="4"/>
      <c r="C1680" s="4"/>
      <c r="D1680" s="4"/>
    </row>
    <row r="1681" spans="1:4" x14ac:dyDescent="0.25">
      <c r="A1681" s="4"/>
      <c r="B1681" s="4"/>
      <c r="C1681" s="4"/>
      <c r="D1681" s="4"/>
    </row>
    <row r="1682" spans="1:4" x14ac:dyDescent="0.25">
      <c r="A1682" s="4"/>
      <c r="B1682" s="4"/>
      <c r="C1682" s="4"/>
      <c r="D1682" s="4"/>
    </row>
    <row r="1683" spans="1:4" x14ac:dyDescent="0.25">
      <c r="A1683" s="4"/>
      <c r="B1683" s="4"/>
      <c r="C1683" s="4"/>
      <c r="D1683" s="4"/>
    </row>
    <row r="1684" spans="1:4" x14ac:dyDescent="0.25">
      <c r="A1684" s="4"/>
      <c r="B1684" s="4"/>
      <c r="C1684" s="4"/>
      <c r="D1684" s="4"/>
    </row>
    <row r="1685" spans="1:4" x14ac:dyDescent="0.25">
      <c r="A1685" s="4"/>
      <c r="B1685" s="4"/>
      <c r="C1685" s="4"/>
      <c r="D1685" s="4"/>
    </row>
    <row r="1686" spans="1:4" x14ac:dyDescent="0.25">
      <c r="A1686" s="4"/>
      <c r="B1686" s="4"/>
      <c r="C1686" s="4"/>
      <c r="D1686" s="4"/>
    </row>
    <row r="1687" spans="1:4" x14ac:dyDescent="0.25">
      <c r="A1687" s="4"/>
      <c r="B1687" s="4"/>
      <c r="C1687" s="4"/>
      <c r="D1687" s="4"/>
    </row>
    <row r="1688" spans="1:4" x14ac:dyDescent="0.25">
      <c r="A1688" s="4"/>
      <c r="B1688" s="4"/>
      <c r="C1688" s="4"/>
      <c r="D1688" s="4"/>
    </row>
    <row r="1689" spans="1:4" x14ac:dyDescent="0.25">
      <c r="A1689" s="4"/>
      <c r="B1689" s="4"/>
      <c r="C1689" s="4"/>
      <c r="D1689" s="4"/>
    </row>
    <row r="1690" spans="1:4" x14ac:dyDescent="0.25">
      <c r="A1690" s="4"/>
      <c r="B1690" s="4"/>
      <c r="C1690" s="4"/>
      <c r="D1690" s="4"/>
    </row>
    <row r="1691" spans="1:4" x14ac:dyDescent="0.25">
      <c r="A1691" s="4"/>
      <c r="B1691" s="4"/>
      <c r="C1691" s="4"/>
      <c r="D1691" s="4"/>
    </row>
    <row r="1692" spans="1:4" x14ac:dyDescent="0.25">
      <c r="A1692" s="4"/>
      <c r="B1692" s="4"/>
      <c r="C1692" s="4"/>
      <c r="D1692" s="4"/>
    </row>
    <row r="1693" spans="1:4" x14ac:dyDescent="0.25">
      <c r="A1693" s="4"/>
      <c r="B1693" s="4"/>
      <c r="C1693" s="4"/>
      <c r="D1693" s="4"/>
    </row>
    <row r="1694" spans="1:4" x14ac:dyDescent="0.25">
      <c r="A1694" s="4"/>
      <c r="B1694" s="4"/>
      <c r="C1694" s="4"/>
      <c r="D1694" s="4"/>
    </row>
    <row r="1695" spans="1:4" x14ac:dyDescent="0.25">
      <c r="A1695" s="4"/>
      <c r="B1695" s="4"/>
      <c r="C1695" s="4"/>
      <c r="D1695" s="4"/>
    </row>
    <row r="1696" spans="1:4" x14ac:dyDescent="0.25">
      <c r="A1696" s="4"/>
      <c r="B1696" s="4"/>
      <c r="C1696" s="4"/>
      <c r="D1696" s="4"/>
    </row>
    <row r="1697" spans="1:4" x14ac:dyDescent="0.25">
      <c r="A1697" s="4"/>
      <c r="B1697" s="4"/>
      <c r="C1697" s="4"/>
      <c r="D1697" s="4"/>
    </row>
    <row r="1698" spans="1:4" x14ac:dyDescent="0.25">
      <c r="A1698" s="4"/>
      <c r="B1698" s="4"/>
      <c r="C1698" s="4"/>
      <c r="D1698" s="4"/>
    </row>
    <row r="1699" spans="1:4" x14ac:dyDescent="0.25">
      <c r="A1699" s="4"/>
      <c r="B1699" s="4"/>
      <c r="C1699" s="4"/>
      <c r="D1699" s="4"/>
    </row>
    <row r="1700" spans="1:4" x14ac:dyDescent="0.25">
      <c r="A1700" s="4"/>
      <c r="B1700" s="4"/>
      <c r="C1700" s="4"/>
      <c r="D1700" s="4"/>
    </row>
    <row r="1701" spans="1:4" x14ac:dyDescent="0.25">
      <c r="A1701" s="4"/>
      <c r="B1701" s="4"/>
      <c r="C1701" s="4"/>
      <c r="D1701" s="4"/>
    </row>
    <row r="1702" spans="1:4" x14ac:dyDescent="0.25">
      <c r="A1702" s="4"/>
      <c r="B1702" s="4"/>
      <c r="C1702" s="4"/>
      <c r="D1702" s="4"/>
    </row>
    <row r="1703" spans="1:4" x14ac:dyDescent="0.25">
      <c r="A1703" s="4"/>
      <c r="B1703" s="4"/>
      <c r="C1703" s="4"/>
      <c r="D1703" s="4"/>
    </row>
    <row r="1704" spans="1:4" x14ac:dyDescent="0.25">
      <c r="A1704" s="4"/>
      <c r="B1704" s="4"/>
      <c r="C1704" s="4"/>
      <c r="D1704" s="4"/>
    </row>
    <row r="1705" spans="1:4" x14ac:dyDescent="0.25">
      <c r="A1705" s="4"/>
      <c r="B1705" s="4"/>
      <c r="C1705" s="4"/>
      <c r="D1705" s="4"/>
    </row>
    <row r="1706" spans="1:4" x14ac:dyDescent="0.25">
      <c r="A1706" s="4"/>
      <c r="B1706" s="4"/>
      <c r="C1706" s="4"/>
      <c r="D1706" s="4"/>
    </row>
    <row r="1707" spans="1:4" x14ac:dyDescent="0.25">
      <c r="A1707" s="4"/>
      <c r="B1707" s="4"/>
      <c r="C1707" s="4"/>
      <c r="D1707" s="4"/>
    </row>
    <row r="1708" spans="1:4" x14ac:dyDescent="0.25">
      <c r="A1708" s="4"/>
      <c r="B1708" s="4"/>
      <c r="C1708" s="4"/>
      <c r="D1708" s="4"/>
    </row>
    <row r="1709" spans="1:4" x14ac:dyDescent="0.25">
      <c r="A1709" s="4"/>
      <c r="B1709" s="4"/>
      <c r="C1709" s="4"/>
      <c r="D1709" s="4"/>
    </row>
    <row r="1710" spans="1:4" x14ac:dyDescent="0.25">
      <c r="A1710" s="4"/>
      <c r="B1710" s="4"/>
      <c r="C1710" s="4"/>
      <c r="D1710" s="4"/>
    </row>
    <row r="1711" spans="1:4" x14ac:dyDescent="0.25">
      <c r="A1711" s="4"/>
      <c r="B1711" s="4"/>
      <c r="C1711" s="4"/>
      <c r="D1711" s="4"/>
    </row>
    <row r="1712" spans="1:4" x14ac:dyDescent="0.25">
      <c r="A1712" s="4"/>
      <c r="B1712" s="4"/>
      <c r="C1712" s="4"/>
      <c r="D1712" s="4"/>
    </row>
    <row r="1713" spans="1:4" x14ac:dyDescent="0.25">
      <c r="A1713" s="4"/>
      <c r="B1713" s="4"/>
      <c r="C1713" s="4"/>
      <c r="D1713" s="4"/>
    </row>
    <row r="1714" spans="1:4" x14ac:dyDescent="0.25">
      <c r="A1714" s="4"/>
      <c r="B1714" s="4"/>
      <c r="C1714" s="4"/>
      <c r="D1714" s="4"/>
    </row>
    <row r="1715" spans="1:4" x14ac:dyDescent="0.25">
      <c r="A1715" s="4"/>
      <c r="B1715" s="4"/>
      <c r="C1715" s="4"/>
      <c r="D1715" s="4"/>
    </row>
    <row r="1716" spans="1:4" x14ac:dyDescent="0.25">
      <c r="A1716" s="4"/>
      <c r="B1716" s="4"/>
      <c r="C1716" s="4"/>
      <c r="D1716" s="4"/>
    </row>
    <row r="1717" spans="1:4" x14ac:dyDescent="0.25">
      <c r="A1717" s="4"/>
      <c r="B1717" s="4"/>
      <c r="C1717" s="4"/>
      <c r="D1717" s="4"/>
    </row>
    <row r="1718" spans="1:4" x14ac:dyDescent="0.25">
      <c r="A1718" s="4"/>
      <c r="B1718" s="4"/>
      <c r="C1718" s="4"/>
      <c r="D1718" s="4"/>
    </row>
    <row r="1719" spans="1:4" x14ac:dyDescent="0.25">
      <c r="A1719" s="4"/>
      <c r="B1719" s="4"/>
      <c r="C1719" s="4"/>
      <c r="D1719" s="4"/>
    </row>
    <row r="1720" spans="1:4" x14ac:dyDescent="0.25">
      <c r="A1720" s="4"/>
      <c r="B1720" s="4"/>
      <c r="C1720" s="4"/>
      <c r="D1720" s="4"/>
    </row>
    <row r="1721" spans="1:4" x14ac:dyDescent="0.25">
      <c r="A1721" s="4"/>
      <c r="B1721" s="4"/>
      <c r="C1721" s="4"/>
      <c r="D1721" s="4"/>
    </row>
    <row r="1722" spans="1:4" x14ac:dyDescent="0.25">
      <c r="A1722" s="4"/>
      <c r="B1722" s="4"/>
      <c r="C1722" s="4"/>
      <c r="D1722" s="4"/>
    </row>
    <row r="1723" spans="1:4" x14ac:dyDescent="0.25">
      <c r="A1723" s="4"/>
      <c r="B1723" s="4"/>
      <c r="C1723" s="4"/>
      <c r="D1723" s="4"/>
    </row>
    <row r="1724" spans="1:4" x14ac:dyDescent="0.25">
      <c r="A1724" s="4"/>
      <c r="B1724" s="4"/>
      <c r="C1724" s="4"/>
      <c r="D1724" s="4"/>
    </row>
    <row r="1725" spans="1:4" x14ac:dyDescent="0.25">
      <c r="A1725" s="4"/>
      <c r="B1725" s="4"/>
      <c r="C1725" s="4"/>
      <c r="D1725" s="4"/>
    </row>
    <row r="1726" spans="1:4" x14ac:dyDescent="0.25">
      <c r="A1726" s="4"/>
      <c r="B1726" s="4"/>
      <c r="C1726" s="4"/>
      <c r="D1726" s="4"/>
    </row>
    <row r="1727" spans="1:4" x14ac:dyDescent="0.25">
      <c r="A1727" s="4"/>
      <c r="B1727" s="4"/>
      <c r="C1727" s="4"/>
      <c r="D1727" s="4"/>
    </row>
    <row r="1728" spans="1:4" x14ac:dyDescent="0.25">
      <c r="A1728" s="4"/>
      <c r="B1728" s="4"/>
      <c r="C1728" s="4"/>
      <c r="D1728" s="4"/>
    </row>
    <row r="1729" spans="1:4" x14ac:dyDescent="0.25">
      <c r="A1729" s="4"/>
      <c r="B1729" s="4"/>
      <c r="C1729" s="4"/>
      <c r="D1729" s="4"/>
    </row>
    <row r="1730" spans="1:4" x14ac:dyDescent="0.25">
      <c r="A1730" s="4"/>
      <c r="B1730" s="4"/>
      <c r="C1730" s="4"/>
      <c r="D1730" s="4"/>
    </row>
    <row r="1731" spans="1:4" x14ac:dyDescent="0.25">
      <c r="A1731" s="4"/>
      <c r="B1731" s="4"/>
      <c r="C1731" s="4"/>
      <c r="D1731" s="4"/>
    </row>
    <row r="1732" spans="1:4" x14ac:dyDescent="0.25">
      <c r="A1732" s="4"/>
      <c r="B1732" s="4"/>
      <c r="C1732" s="4"/>
      <c r="D1732" s="4"/>
    </row>
    <row r="1733" spans="1:4" x14ac:dyDescent="0.25">
      <c r="A1733" s="4"/>
      <c r="B1733" s="4"/>
      <c r="C1733" s="4"/>
      <c r="D1733" s="4"/>
    </row>
    <row r="1734" spans="1:4" x14ac:dyDescent="0.25">
      <c r="A1734" s="4"/>
      <c r="B1734" s="4"/>
      <c r="C1734" s="4"/>
      <c r="D1734" s="4"/>
    </row>
    <row r="1735" spans="1:4" x14ac:dyDescent="0.25">
      <c r="A1735" s="4"/>
      <c r="B1735" s="4"/>
      <c r="C1735" s="4"/>
      <c r="D1735" s="4"/>
    </row>
    <row r="1736" spans="1:4" x14ac:dyDescent="0.25">
      <c r="A1736" s="4"/>
      <c r="B1736" s="4"/>
      <c r="C1736" s="4"/>
      <c r="D1736" s="4"/>
    </row>
    <row r="1737" spans="1:4" x14ac:dyDescent="0.25">
      <c r="A1737" s="4"/>
      <c r="B1737" s="4"/>
      <c r="C1737" s="4"/>
      <c r="D1737" s="4"/>
    </row>
    <row r="1738" spans="1:4" x14ac:dyDescent="0.25">
      <c r="A1738" s="4"/>
      <c r="B1738" s="4"/>
      <c r="C1738" s="4"/>
      <c r="D1738" s="4"/>
    </row>
    <row r="1739" spans="1:4" x14ac:dyDescent="0.25">
      <c r="A1739" s="4"/>
      <c r="B1739" s="4"/>
      <c r="C1739" s="4"/>
      <c r="D1739" s="4"/>
    </row>
    <row r="1740" spans="1:4" x14ac:dyDescent="0.25">
      <c r="A1740" s="4"/>
      <c r="B1740" s="4"/>
      <c r="C1740" s="4"/>
      <c r="D1740" s="4"/>
    </row>
    <row r="1741" spans="1:4" x14ac:dyDescent="0.25">
      <c r="A1741" s="4"/>
      <c r="B1741" s="4"/>
      <c r="C1741" s="4"/>
      <c r="D1741" s="4"/>
    </row>
    <row r="1742" spans="1:4" x14ac:dyDescent="0.25">
      <c r="A1742" s="4"/>
      <c r="B1742" s="4"/>
      <c r="C1742" s="4"/>
      <c r="D1742" s="4"/>
    </row>
    <row r="1743" spans="1:4" x14ac:dyDescent="0.25">
      <c r="A1743" s="4"/>
      <c r="B1743" s="4"/>
      <c r="C1743" s="4"/>
      <c r="D1743" s="4"/>
    </row>
    <row r="1744" spans="1:4" x14ac:dyDescent="0.25">
      <c r="A1744" s="4"/>
      <c r="B1744" s="4"/>
      <c r="C1744" s="4"/>
      <c r="D1744" s="4"/>
    </row>
    <row r="1745" spans="1:4" x14ac:dyDescent="0.25">
      <c r="A1745" s="4"/>
      <c r="B1745" s="4"/>
      <c r="C1745" s="4"/>
      <c r="D1745" s="4"/>
    </row>
    <row r="1746" spans="1:4" x14ac:dyDescent="0.25">
      <c r="A1746" s="4"/>
      <c r="B1746" s="4"/>
      <c r="C1746" s="4"/>
      <c r="D1746" s="4"/>
    </row>
    <row r="1747" spans="1:4" x14ac:dyDescent="0.25">
      <c r="A1747" s="4"/>
      <c r="B1747" s="4"/>
      <c r="C1747" s="4"/>
      <c r="D1747" s="4"/>
    </row>
    <row r="1748" spans="1:4" x14ac:dyDescent="0.25">
      <c r="A1748" s="4"/>
      <c r="B1748" s="4"/>
      <c r="C1748" s="4"/>
      <c r="D1748" s="4"/>
    </row>
    <row r="1749" spans="1:4" x14ac:dyDescent="0.25">
      <c r="A1749" s="4"/>
      <c r="B1749" s="4"/>
      <c r="C1749" s="4"/>
      <c r="D1749" s="4"/>
    </row>
    <row r="1750" spans="1:4" x14ac:dyDescent="0.25">
      <c r="A1750" s="4"/>
      <c r="B1750" s="4"/>
      <c r="C1750" s="4"/>
      <c r="D1750" s="4"/>
    </row>
    <row r="1751" spans="1:4" x14ac:dyDescent="0.25">
      <c r="A1751" s="4"/>
      <c r="B1751" s="4"/>
      <c r="C1751" s="4"/>
      <c r="D1751" s="4"/>
    </row>
    <row r="1752" spans="1:4" x14ac:dyDescent="0.25">
      <c r="A1752" s="4"/>
      <c r="B1752" s="4"/>
      <c r="C1752" s="4"/>
      <c r="D1752" s="4"/>
    </row>
    <row r="1753" spans="1:4" x14ac:dyDescent="0.25">
      <c r="A1753" s="4"/>
      <c r="B1753" s="4"/>
      <c r="C1753" s="4"/>
      <c r="D1753" s="4"/>
    </row>
    <row r="1754" spans="1:4" x14ac:dyDescent="0.25">
      <c r="A1754" s="4"/>
      <c r="B1754" s="4"/>
      <c r="C1754" s="4"/>
      <c r="D1754" s="4"/>
    </row>
    <row r="1755" spans="1:4" x14ac:dyDescent="0.25">
      <c r="A1755" s="4"/>
      <c r="B1755" s="4"/>
      <c r="C1755" s="4"/>
      <c r="D1755" s="4"/>
    </row>
    <row r="1756" spans="1:4" x14ac:dyDescent="0.25">
      <c r="A1756" s="4"/>
      <c r="B1756" s="4"/>
      <c r="C1756" s="4"/>
      <c r="D1756" s="4"/>
    </row>
    <row r="1757" spans="1:4" x14ac:dyDescent="0.25">
      <c r="A1757" s="4"/>
      <c r="B1757" s="4"/>
      <c r="C1757" s="4"/>
      <c r="D1757" s="4"/>
    </row>
    <row r="1758" spans="1:4" x14ac:dyDescent="0.25">
      <c r="A1758" s="4"/>
      <c r="B1758" s="4"/>
      <c r="C1758" s="4"/>
      <c r="D1758" s="4"/>
    </row>
    <row r="1759" spans="1:4" x14ac:dyDescent="0.25">
      <c r="A1759" s="4"/>
      <c r="B1759" s="4"/>
      <c r="C1759" s="4"/>
      <c r="D1759" s="4"/>
    </row>
    <row r="1760" spans="1:4" x14ac:dyDescent="0.25">
      <c r="A1760" s="4"/>
      <c r="B1760" s="4"/>
      <c r="C1760" s="4"/>
      <c r="D1760" s="4"/>
    </row>
    <row r="1761" spans="1:4" x14ac:dyDescent="0.25">
      <c r="A1761" s="4"/>
      <c r="B1761" s="4"/>
      <c r="C1761" s="4"/>
      <c r="D1761" s="4"/>
    </row>
    <row r="1762" spans="1:4" x14ac:dyDescent="0.25">
      <c r="A1762" s="4"/>
      <c r="B1762" s="4"/>
      <c r="C1762" s="4"/>
      <c r="D1762" s="4"/>
    </row>
    <row r="1763" spans="1:4" x14ac:dyDescent="0.25">
      <c r="A1763" s="4"/>
      <c r="B1763" s="4"/>
      <c r="C1763" s="4"/>
      <c r="D1763" s="4"/>
    </row>
    <row r="1764" spans="1:4" x14ac:dyDescent="0.25">
      <c r="A1764" s="4"/>
      <c r="B1764" s="4"/>
      <c r="C1764" s="4"/>
      <c r="D1764" s="4"/>
    </row>
    <row r="1765" spans="1:4" x14ac:dyDescent="0.25">
      <c r="A1765" s="4"/>
      <c r="B1765" s="4"/>
      <c r="C1765" s="4"/>
      <c r="D1765" s="4"/>
    </row>
    <row r="1766" spans="1:4" x14ac:dyDescent="0.25">
      <c r="A1766" s="4"/>
      <c r="B1766" s="4"/>
      <c r="C1766" s="4"/>
      <c r="D1766" s="4"/>
    </row>
    <row r="1767" spans="1:4" x14ac:dyDescent="0.25">
      <c r="A1767" s="4"/>
      <c r="B1767" s="4"/>
      <c r="C1767" s="4"/>
      <c r="D1767" s="4"/>
    </row>
    <row r="1768" spans="1:4" x14ac:dyDescent="0.25">
      <c r="A1768" s="4"/>
      <c r="B1768" s="4"/>
      <c r="C1768" s="4"/>
      <c r="D1768" s="4"/>
    </row>
    <row r="1769" spans="1:4" x14ac:dyDescent="0.25">
      <c r="A1769" s="4"/>
      <c r="B1769" s="4"/>
      <c r="C1769" s="4"/>
      <c r="D1769" s="4"/>
    </row>
    <row r="1770" spans="1:4" x14ac:dyDescent="0.25">
      <c r="A1770" s="4"/>
      <c r="B1770" s="4"/>
      <c r="C1770" s="4"/>
      <c r="D1770" s="4"/>
    </row>
    <row r="1771" spans="1:4" x14ac:dyDescent="0.25">
      <c r="A1771" s="4"/>
      <c r="B1771" s="4"/>
      <c r="C1771" s="4"/>
      <c r="D1771" s="4"/>
    </row>
    <row r="1772" spans="1:4" x14ac:dyDescent="0.25">
      <c r="A1772" s="4"/>
      <c r="B1772" s="4"/>
      <c r="C1772" s="4"/>
      <c r="D1772" s="4"/>
    </row>
    <row r="1773" spans="1:4" x14ac:dyDescent="0.25">
      <c r="A1773" s="4"/>
      <c r="B1773" s="4"/>
      <c r="C1773" s="4"/>
      <c r="D1773" s="4"/>
    </row>
    <row r="1774" spans="1:4" x14ac:dyDescent="0.25">
      <c r="A1774" s="4"/>
      <c r="B1774" s="4"/>
      <c r="C1774" s="4"/>
      <c r="D1774" s="4"/>
    </row>
    <row r="1775" spans="1:4" x14ac:dyDescent="0.25">
      <c r="A1775" s="4"/>
      <c r="B1775" s="4"/>
      <c r="C1775" s="4"/>
      <c r="D1775" s="4"/>
    </row>
    <row r="1776" spans="1:4" x14ac:dyDescent="0.25">
      <c r="A1776" s="4"/>
      <c r="B1776" s="4"/>
      <c r="C1776" s="4"/>
      <c r="D1776" s="4"/>
    </row>
    <row r="1777" spans="1:4" x14ac:dyDescent="0.25">
      <c r="A1777" s="4"/>
      <c r="B1777" s="4"/>
      <c r="C1777" s="4"/>
      <c r="D1777" s="4"/>
    </row>
    <row r="1778" spans="1:4" x14ac:dyDescent="0.25">
      <c r="A1778" s="4"/>
      <c r="B1778" s="4"/>
      <c r="C1778" s="4"/>
      <c r="D1778" s="4"/>
    </row>
    <row r="1779" spans="1:4" x14ac:dyDescent="0.25">
      <c r="A1779" s="4"/>
      <c r="B1779" s="4"/>
      <c r="C1779" s="4"/>
      <c r="D1779" s="4"/>
    </row>
    <row r="1780" spans="1:4" x14ac:dyDescent="0.25">
      <c r="A1780" s="4"/>
      <c r="B1780" s="4"/>
      <c r="C1780" s="4"/>
      <c r="D1780" s="4"/>
    </row>
    <row r="1781" spans="1:4" x14ac:dyDescent="0.25">
      <c r="A1781" s="4"/>
      <c r="B1781" s="4"/>
      <c r="C1781" s="4"/>
      <c r="D1781" s="4"/>
    </row>
    <row r="1782" spans="1:4" x14ac:dyDescent="0.25">
      <c r="A1782" s="4"/>
      <c r="B1782" s="4"/>
      <c r="C1782" s="4"/>
      <c r="D1782" s="4"/>
    </row>
    <row r="1783" spans="1:4" x14ac:dyDescent="0.25">
      <c r="A1783" s="4"/>
      <c r="B1783" s="4"/>
      <c r="C1783" s="4"/>
      <c r="D1783" s="4"/>
    </row>
    <row r="1784" spans="1:4" x14ac:dyDescent="0.25">
      <c r="A1784" s="4"/>
      <c r="B1784" s="4"/>
      <c r="C1784" s="4"/>
      <c r="D1784" s="4"/>
    </row>
    <row r="1785" spans="1:4" x14ac:dyDescent="0.25">
      <c r="A1785" s="4"/>
      <c r="B1785" s="4"/>
      <c r="C1785" s="4"/>
      <c r="D1785" s="4"/>
    </row>
    <row r="1786" spans="1:4" x14ac:dyDescent="0.25">
      <c r="A1786" s="4"/>
      <c r="B1786" s="4"/>
      <c r="C1786" s="4"/>
      <c r="D1786" s="4"/>
    </row>
    <row r="1787" spans="1:4" x14ac:dyDescent="0.25">
      <c r="A1787" s="4"/>
      <c r="B1787" s="4"/>
      <c r="C1787" s="4"/>
      <c r="D1787" s="4"/>
    </row>
    <row r="1788" spans="1:4" x14ac:dyDescent="0.25">
      <c r="A1788" s="4"/>
      <c r="B1788" s="4"/>
      <c r="C1788" s="4"/>
      <c r="D1788" s="4"/>
    </row>
    <row r="1789" spans="1:4" x14ac:dyDescent="0.25">
      <c r="A1789" s="4"/>
      <c r="B1789" s="4"/>
      <c r="C1789" s="4"/>
      <c r="D1789" s="4"/>
    </row>
    <row r="1790" spans="1:4" x14ac:dyDescent="0.25">
      <c r="A1790" s="4"/>
      <c r="B1790" s="4"/>
      <c r="C1790" s="4"/>
      <c r="D1790" s="4"/>
    </row>
    <row r="1791" spans="1:4" x14ac:dyDescent="0.25">
      <c r="A1791" s="4"/>
      <c r="B1791" s="4"/>
      <c r="C1791" s="4"/>
      <c r="D1791" s="4"/>
    </row>
    <row r="1792" spans="1:4" x14ac:dyDescent="0.25">
      <c r="A1792" s="4"/>
      <c r="B1792" s="4"/>
      <c r="C1792" s="4"/>
      <c r="D1792" s="4"/>
    </row>
    <row r="1793" spans="1:4" x14ac:dyDescent="0.25">
      <c r="A1793" s="4"/>
      <c r="B1793" s="4"/>
      <c r="C1793" s="4"/>
      <c r="D1793" s="4"/>
    </row>
    <row r="1794" spans="1:4" x14ac:dyDescent="0.25">
      <c r="A1794" s="4"/>
      <c r="B1794" s="4"/>
      <c r="C1794" s="4"/>
      <c r="D1794" s="4"/>
    </row>
    <row r="1795" spans="1:4" x14ac:dyDescent="0.25">
      <c r="A1795" s="4"/>
      <c r="B1795" s="4"/>
      <c r="C1795" s="4"/>
      <c r="D1795" s="4"/>
    </row>
    <row r="1796" spans="1:4" x14ac:dyDescent="0.25">
      <c r="A1796" s="4"/>
      <c r="B1796" s="4"/>
      <c r="C1796" s="4"/>
      <c r="D1796" s="4"/>
    </row>
    <row r="1797" spans="1:4" x14ac:dyDescent="0.25">
      <c r="A1797" s="4"/>
      <c r="B1797" s="4"/>
      <c r="C1797" s="4"/>
      <c r="D1797" s="4"/>
    </row>
    <row r="1798" spans="1:4" x14ac:dyDescent="0.25">
      <c r="A1798" s="4"/>
      <c r="B1798" s="4"/>
      <c r="C1798" s="4"/>
      <c r="D1798" s="4"/>
    </row>
    <row r="1799" spans="1:4" x14ac:dyDescent="0.25">
      <c r="A1799" s="4"/>
      <c r="B1799" s="4"/>
      <c r="C1799" s="4"/>
      <c r="D1799" s="4"/>
    </row>
    <row r="1800" spans="1:4" x14ac:dyDescent="0.25">
      <c r="A1800" s="4"/>
      <c r="B1800" s="4"/>
      <c r="C1800" s="4"/>
      <c r="D1800" s="4"/>
    </row>
    <row r="1801" spans="1:4" x14ac:dyDescent="0.25">
      <c r="A1801" s="4"/>
      <c r="B1801" s="4"/>
      <c r="C1801" s="4"/>
      <c r="D1801" s="4"/>
    </row>
    <row r="1802" spans="1:4" x14ac:dyDescent="0.25">
      <c r="A1802" s="4"/>
      <c r="B1802" s="4"/>
      <c r="C1802" s="4"/>
      <c r="D1802" s="4"/>
    </row>
    <row r="1803" spans="1:4" x14ac:dyDescent="0.25">
      <c r="A1803" s="4"/>
      <c r="B1803" s="4"/>
      <c r="C1803" s="4"/>
      <c r="D1803" s="4"/>
    </row>
    <row r="1804" spans="1:4" x14ac:dyDescent="0.25">
      <c r="A1804" s="4"/>
      <c r="B1804" s="4"/>
      <c r="C1804" s="4"/>
      <c r="D1804" s="4"/>
    </row>
    <row r="1805" spans="1:4" x14ac:dyDescent="0.25">
      <c r="A1805" s="4"/>
      <c r="B1805" s="4"/>
      <c r="C1805" s="4"/>
      <c r="D1805" s="4"/>
    </row>
    <row r="1806" spans="1:4" x14ac:dyDescent="0.25">
      <c r="A1806" s="4"/>
      <c r="B1806" s="4"/>
      <c r="C1806" s="4"/>
      <c r="D1806" s="4"/>
    </row>
    <row r="1807" spans="1:4" x14ac:dyDescent="0.25">
      <c r="A1807" s="4"/>
      <c r="B1807" s="4"/>
      <c r="C1807" s="4"/>
      <c r="D1807" s="4"/>
    </row>
    <row r="1808" spans="1:4" x14ac:dyDescent="0.25">
      <c r="A1808" s="4"/>
      <c r="B1808" s="4"/>
      <c r="C1808" s="4"/>
      <c r="D1808" s="4"/>
    </row>
    <row r="1809" spans="1:4" x14ac:dyDescent="0.25">
      <c r="A1809" s="4"/>
      <c r="B1809" s="4"/>
      <c r="C1809" s="4"/>
      <c r="D1809" s="4"/>
    </row>
    <row r="1810" spans="1:4" x14ac:dyDescent="0.25">
      <c r="A1810" s="4"/>
      <c r="B1810" s="4"/>
      <c r="C1810" s="4"/>
      <c r="D1810" s="4"/>
    </row>
    <row r="1811" spans="1:4" x14ac:dyDescent="0.25">
      <c r="A1811" s="4"/>
      <c r="B1811" s="4"/>
      <c r="C1811" s="4"/>
      <c r="D1811" s="4"/>
    </row>
    <row r="1812" spans="1:4" x14ac:dyDescent="0.25">
      <c r="A1812" s="4"/>
      <c r="B1812" s="4"/>
      <c r="C1812" s="4"/>
      <c r="D1812" s="4"/>
    </row>
    <row r="1813" spans="1:4" x14ac:dyDescent="0.25">
      <c r="A1813" s="4"/>
      <c r="B1813" s="4"/>
      <c r="C1813" s="4"/>
      <c r="D1813" s="4"/>
    </row>
    <row r="1814" spans="1:4" x14ac:dyDescent="0.25">
      <c r="A1814" s="4"/>
      <c r="B1814" s="4"/>
      <c r="C1814" s="4"/>
      <c r="D1814" s="4"/>
    </row>
    <row r="1815" spans="1:4" x14ac:dyDescent="0.25">
      <c r="A1815" s="4"/>
      <c r="B1815" s="4"/>
      <c r="C1815" s="4"/>
      <c r="D1815" s="4"/>
    </row>
    <row r="1816" spans="1:4" x14ac:dyDescent="0.25">
      <c r="A1816" s="4"/>
      <c r="B1816" s="4"/>
      <c r="C1816" s="4"/>
      <c r="D1816" s="4"/>
    </row>
    <row r="1817" spans="1:4" x14ac:dyDescent="0.25">
      <c r="A1817" s="4"/>
      <c r="B1817" s="4"/>
      <c r="C1817" s="4"/>
      <c r="D1817" s="4"/>
    </row>
    <row r="1818" spans="1:4" x14ac:dyDescent="0.25">
      <c r="A1818" s="4"/>
      <c r="B1818" s="4"/>
      <c r="C1818" s="4"/>
      <c r="D1818" s="4"/>
    </row>
    <row r="1819" spans="1:4" x14ac:dyDescent="0.25">
      <c r="A1819" s="4"/>
      <c r="B1819" s="4"/>
      <c r="C1819" s="4"/>
      <c r="D1819" s="4"/>
    </row>
    <row r="1820" spans="1:4" x14ac:dyDescent="0.25">
      <c r="A1820" s="4"/>
      <c r="B1820" s="4"/>
      <c r="C1820" s="4"/>
      <c r="D1820" s="4"/>
    </row>
    <row r="1821" spans="1:4" x14ac:dyDescent="0.25">
      <c r="A1821" s="4"/>
      <c r="B1821" s="4"/>
      <c r="C1821" s="4"/>
      <c r="D1821" s="4"/>
    </row>
    <row r="1822" spans="1:4" x14ac:dyDescent="0.25">
      <c r="A1822" s="4"/>
      <c r="B1822" s="4"/>
      <c r="C1822" s="4"/>
      <c r="D1822" s="4"/>
    </row>
    <row r="1823" spans="1:4" x14ac:dyDescent="0.25">
      <c r="A1823" s="4"/>
      <c r="B1823" s="4"/>
      <c r="C1823" s="4"/>
      <c r="D1823" s="4"/>
    </row>
    <row r="1824" spans="1:4" x14ac:dyDescent="0.25">
      <c r="A1824" s="4"/>
      <c r="B1824" s="4"/>
      <c r="C1824" s="4"/>
      <c r="D1824" s="4"/>
    </row>
    <row r="1825" spans="1:4" x14ac:dyDescent="0.25">
      <c r="A1825" s="4"/>
      <c r="B1825" s="4"/>
      <c r="C1825" s="4"/>
      <c r="D1825" s="4"/>
    </row>
    <row r="1826" spans="1:4" x14ac:dyDescent="0.25">
      <c r="A1826" s="4"/>
      <c r="B1826" s="4"/>
      <c r="C1826" s="4"/>
      <c r="D1826" s="4"/>
    </row>
    <row r="1827" spans="1:4" x14ac:dyDescent="0.25">
      <c r="A1827" s="4"/>
      <c r="B1827" s="4"/>
      <c r="C1827" s="4"/>
      <c r="D1827" s="4"/>
    </row>
    <row r="1828" spans="1:4" x14ac:dyDescent="0.25">
      <c r="A1828" s="4"/>
      <c r="B1828" s="4"/>
      <c r="C1828" s="4"/>
      <c r="D1828" s="4"/>
    </row>
    <row r="1829" spans="1:4" x14ac:dyDescent="0.25">
      <c r="A1829" s="4"/>
      <c r="B1829" s="4"/>
      <c r="C1829" s="4"/>
      <c r="D1829" s="4"/>
    </row>
    <row r="1830" spans="1:4" x14ac:dyDescent="0.25">
      <c r="A1830" s="4"/>
      <c r="B1830" s="4"/>
      <c r="C1830" s="4"/>
      <c r="D1830" s="4"/>
    </row>
    <row r="1831" spans="1:4" x14ac:dyDescent="0.25">
      <c r="A1831" s="4"/>
      <c r="B1831" s="4"/>
      <c r="C1831" s="4"/>
      <c r="D1831" s="4"/>
    </row>
    <row r="1832" spans="1:4" x14ac:dyDescent="0.25">
      <c r="A1832" s="4"/>
      <c r="B1832" s="4"/>
      <c r="C1832" s="4"/>
      <c r="D1832" s="4"/>
    </row>
    <row r="1833" spans="1:4" x14ac:dyDescent="0.25">
      <c r="A1833" s="4"/>
      <c r="B1833" s="4"/>
      <c r="C1833" s="4"/>
      <c r="D1833" s="4"/>
    </row>
    <row r="1834" spans="1:4" x14ac:dyDescent="0.25">
      <c r="A1834" s="4"/>
      <c r="B1834" s="4"/>
      <c r="C1834" s="4"/>
      <c r="D1834" s="4"/>
    </row>
    <row r="1835" spans="1:4" x14ac:dyDescent="0.25">
      <c r="A1835" s="4"/>
      <c r="B1835" s="4"/>
      <c r="C1835" s="4"/>
      <c r="D1835" s="4"/>
    </row>
    <row r="1836" spans="1:4" x14ac:dyDescent="0.25">
      <c r="A1836" s="4"/>
      <c r="B1836" s="4"/>
      <c r="C1836" s="4"/>
      <c r="D1836" s="4"/>
    </row>
    <row r="1837" spans="1:4" x14ac:dyDescent="0.25">
      <c r="A1837" s="4"/>
      <c r="B1837" s="4"/>
      <c r="C1837" s="4"/>
      <c r="D1837" s="4"/>
    </row>
    <row r="1838" spans="1:4" x14ac:dyDescent="0.25">
      <c r="A1838" s="4"/>
      <c r="B1838" s="4"/>
      <c r="C1838" s="4"/>
      <c r="D1838" s="4"/>
    </row>
    <row r="1839" spans="1:4" x14ac:dyDescent="0.25">
      <c r="A1839" s="4"/>
      <c r="B1839" s="4"/>
      <c r="C1839" s="4"/>
      <c r="D1839" s="4"/>
    </row>
    <row r="1840" spans="1:4" x14ac:dyDescent="0.25">
      <c r="A1840" s="4"/>
      <c r="B1840" s="4"/>
      <c r="C1840" s="4"/>
      <c r="D1840" s="4"/>
    </row>
    <row r="1841" spans="1:4" x14ac:dyDescent="0.25">
      <c r="A1841" s="4"/>
      <c r="B1841" s="4"/>
      <c r="C1841" s="4"/>
      <c r="D1841" s="4"/>
    </row>
    <row r="1842" spans="1:4" x14ac:dyDescent="0.25">
      <c r="A1842" s="4"/>
      <c r="B1842" s="4"/>
      <c r="C1842" s="4"/>
      <c r="D1842" s="4"/>
    </row>
    <row r="1843" spans="1:4" x14ac:dyDescent="0.25">
      <c r="A1843" s="4"/>
      <c r="B1843" s="4"/>
      <c r="C1843" s="4"/>
      <c r="D1843" s="4"/>
    </row>
    <row r="1844" spans="1:4" x14ac:dyDescent="0.25">
      <c r="A1844" s="4"/>
      <c r="B1844" s="4"/>
      <c r="C1844" s="4"/>
      <c r="D1844" s="4"/>
    </row>
    <row r="1845" spans="1:4" x14ac:dyDescent="0.25">
      <c r="A1845" s="4"/>
      <c r="B1845" s="4"/>
      <c r="C1845" s="4"/>
      <c r="D1845" s="4"/>
    </row>
    <row r="1846" spans="1:4" x14ac:dyDescent="0.25">
      <c r="A1846" s="4"/>
      <c r="B1846" s="4"/>
      <c r="C1846" s="4"/>
      <c r="D1846" s="4"/>
    </row>
    <row r="1847" spans="1:4" x14ac:dyDescent="0.25">
      <c r="A1847" s="4"/>
      <c r="B1847" s="4"/>
      <c r="C1847" s="4"/>
      <c r="D1847" s="4"/>
    </row>
    <row r="1848" spans="1:4" x14ac:dyDescent="0.25">
      <c r="A1848" s="4"/>
      <c r="B1848" s="4"/>
      <c r="C1848" s="4"/>
      <c r="D1848" s="4"/>
    </row>
    <row r="1849" spans="1:4" x14ac:dyDescent="0.25">
      <c r="A1849" s="4"/>
      <c r="B1849" s="4"/>
      <c r="C1849" s="4"/>
      <c r="D1849" s="4"/>
    </row>
    <row r="1850" spans="1:4" x14ac:dyDescent="0.25">
      <c r="A1850" s="4"/>
      <c r="B1850" s="4"/>
      <c r="C1850" s="4"/>
      <c r="D1850" s="4"/>
    </row>
    <row r="1851" spans="1:4" x14ac:dyDescent="0.25">
      <c r="A1851" s="4"/>
      <c r="B1851" s="4"/>
      <c r="C1851" s="4"/>
      <c r="D1851" s="4"/>
    </row>
    <row r="1852" spans="1:4" x14ac:dyDescent="0.25">
      <c r="A1852" s="4"/>
      <c r="B1852" s="4"/>
      <c r="C1852" s="4"/>
      <c r="D1852" s="4"/>
    </row>
    <row r="1853" spans="1:4" x14ac:dyDescent="0.25">
      <c r="A1853" s="4"/>
      <c r="B1853" s="4"/>
      <c r="C1853" s="4"/>
      <c r="D1853" s="4"/>
    </row>
    <row r="1854" spans="1:4" x14ac:dyDescent="0.25">
      <c r="A1854" s="4"/>
      <c r="B1854" s="4"/>
      <c r="C1854" s="4"/>
      <c r="D1854" s="4"/>
    </row>
    <row r="1855" spans="1:4" x14ac:dyDescent="0.25">
      <c r="A1855" s="4"/>
      <c r="B1855" s="4"/>
      <c r="C1855" s="4"/>
      <c r="D1855" s="4"/>
    </row>
    <row r="1856" spans="1:4" x14ac:dyDescent="0.25">
      <c r="A1856" s="4"/>
      <c r="B1856" s="4"/>
      <c r="C1856" s="4"/>
      <c r="D1856" s="4"/>
    </row>
    <row r="1857" spans="1:4" x14ac:dyDescent="0.25">
      <c r="A1857" s="4"/>
      <c r="B1857" s="4"/>
      <c r="C1857" s="4"/>
      <c r="D1857" s="4"/>
    </row>
    <row r="1858" spans="1:4" x14ac:dyDescent="0.25">
      <c r="A1858" s="4"/>
      <c r="B1858" s="4"/>
      <c r="C1858" s="4"/>
      <c r="D1858" s="4"/>
    </row>
    <row r="1859" spans="1:4" x14ac:dyDescent="0.25">
      <c r="A1859" s="4"/>
      <c r="B1859" s="4"/>
      <c r="C1859" s="4"/>
      <c r="D1859" s="4"/>
    </row>
    <row r="1860" spans="1:4" x14ac:dyDescent="0.25">
      <c r="A1860" s="4"/>
      <c r="B1860" s="4"/>
      <c r="C1860" s="4"/>
      <c r="D1860" s="4"/>
    </row>
    <row r="1861" spans="1:4" x14ac:dyDescent="0.25">
      <c r="A1861" s="4"/>
      <c r="B1861" s="4"/>
      <c r="C1861" s="4"/>
      <c r="D1861" s="4"/>
    </row>
    <row r="1862" spans="1:4" x14ac:dyDescent="0.25">
      <c r="A1862" s="4"/>
      <c r="B1862" s="4"/>
      <c r="C1862" s="4"/>
      <c r="D1862" s="4"/>
    </row>
    <row r="1863" spans="1:4" x14ac:dyDescent="0.25">
      <c r="A1863" s="4"/>
      <c r="B1863" s="4"/>
      <c r="C1863" s="4"/>
      <c r="D1863" s="4"/>
    </row>
    <row r="1864" spans="1:4" x14ac:dyDescent="0.25">
      <c r="A1864" s="4"/>
      <c r="B1864" s="4"/>
      <c r="C1864" s="4"/>
      <c r="D1864" s="4"/>
    </row>
    <row r="1865" spans="1:4" x14ac:dyDescent="0.25">
      <c r="A1865" s="4"/>
      <c r="B1865" s="4"/>
      <c r="C1865" s="4"/>
      <c r="D1865" s="4"/>
    </row>
    <row r="1866" spans="1:4" x14ac:dyDescent="0.25">
      <c r="A1866" s="4"/>
      <c r="B1866" s="4"/>
      <c r="C1866" s="4"/>
      <c r="D1866" s="4"/>
    </row>
    <row r="1867" spans="1:4" x14ac:dyDescent="0.25">
      <c r="A1867" s="4"/>
      <c r="B1867" s="4"/>
      <c r="C1867" s="4"/>
      <c r="D1867" s="4"/>
    </row>
    <row r="1868" spans="1:4" x14ac:dyDescent="0.25">
      <c r="A1868" s="4"/>
      <c r="B1868" s="4"/>
      <c r="C1868" s="4"/>
      <c r="D1868" s="4"/>
    </row>
    <row r="1869" spans="1:4" x14ac:dyDescent="0.25">
      <c r="A1869" s="4"/>
      <c r="B1869" s="4"/>
      <c r="C1869" s="4"/>
      <c r="D1869" s="4"/>
    </row>
    <row r="1870" spans="1:4" x14ac:dyDescent="0.25">
      <c r="A1870" s="4"/>
      <c r="B1870" s="4"/>
      <c r="C1870" s="4"/>
      <c r="D1870" s="4"/>
    </row>
    <row r="1871" spans="1:4" x14ac:dyDescent="0.25">
      <c r="A1871" s="4"/>
      <c r="B1871" s="4"/>
      <c r="C1871" s="4"/>
      <c r="D1871" s="4"/>
    </row>
    <row r="1872" spans="1:4" x14ac:dyDescent="0.25">
      <c r="A1872" s="4"/>
      <c r="B1872" s="4"/>
      <c r="C1872" s="4"/>
      <c r="D1872" s="4"/>
    </row>
    <row r="1873" spans="1:4" x14ac:dyDescent="0.25">
      <c r="A1873" s="4"/>
      <c r="B1873" s="4"/>
      <c r="C1873" s="4"/>
      <c r="D1873" s="4"/>
    </row>
    <row r="1874" spans="1:4" x14ac:dyDescent="0.25">
      <c r="A1874" s="4"/>
      <c r="B1874" s="4"/>
      <c r="C1874" s="4"/>
      <c r="D1874" s="4"/>
    </row>
    <row r="1875" spans="1:4" x14ac:dyDescent="0.25">
      <c r="A1875" s="4"/>
      <c r="B1875" s="4"/>
      <c r="C1875" s="4"/>
      <c r="D1875" s="4"/>
    </row>
    <row r="1876" spans="1:4" x14ac:dyDescent="0.25">
      <c r="A1876" s="4"/>
      <c r="B1876" s="4"/>
      <c r="C1876" s="4"/>
      <c r="D1876" s="4"/>
    </row>
    <row r="1877" spans="1:4" x14ac:dyDescent="0.25">
      <c r="A1877" s="4"/>
      <c r="B1877" s="4"/>
      <c r="C1877" s="4"/>
      <c r="D1877" s="4"/>
    </row>
    <row r="1878" spans="1:4" x14ac:dyDescent="0.25">
      <c r="A1878" s="4"/>
      <c r="B1878" s="4"/>
      <c r="C1878" s="4"/>
      <c r="D1878" s="4"/>
    </row>
    <row r="1879" spans="1:4" x14ac:dyDescent="0.25">
      <c r="A1879" s="4"/>
      <c r="B1879" s="4"/>
      <c r="C1879" s="4"/>
      <c r="D1879" s="4"/>
    </row>
    <row r="1880" spans="1:4" x14ac:dyDescent="0.25">
      <c r="A1880" s="4"/>
      <c r="B1880" s="4"/>
      <c r="C1880" s="4"/>
      <c r="D1880" s="4"/>
    </row>
    <row r="1881" spans="1:4" x14ac:dyDescent="0.25">
      <c r="A1881" s="4"/>
      <c r="B1881" s="4"/>
      <c r="C1881" s="4"/>
      <c r="D1881" s="4"/>
    </row>
    <row r="1882" spans="1:4" x14ac:dyDescent="0.25">
      <c r="A1882" s="4"/>
      <c r="B1882" s="4"/>
      <c r="C1882" s="4"/>
      <c r="D1882" s="4"/>
    </row>
    <row r="1883" spans="1:4" x14ac:dyDescent="0.25">
      <c r="A1883" s="4"/>
      <c r="B1883" s="4"/>
      <c r="C1883" s="4"/>
      <c r="D1883" s="4"/>
    </row>
    <row r="1884" spans="1:4" x14ac:dyDescent="0.25">
      <c r="A1884" s="4"/>
      <c r="B1884" s="4"/>
      <c r="C1884" s="4"/>
      <c r="D1884" s="4"/>
    </row>
    <row r="1885" spans="1:4" x14ac:dyDescent="0.25">
      <c r="A1885" s="4"/>
      <c r="B1885" s="4"/>
      <c r="C1885" s="4"/>
      <c r="D1885" s="4"/>
    </row>
    <row r="1886" spans="1:4" x14ac:dyDescent="0.25">
      <c r="A1886" s="4"/>
      <c r="B1886" s="4"/>
      <c r="C1886" s="4"/>
      <c r="D1886" s="4"/>
    </row>
    <row r="1887" spans="1:4" x14ac:dyDescent="0.25">
      <c r="A1887" s="4"/>
      <c r="B1887" s="4"/>
      <c r="C1887" s="4"/>
      <c r="D1887" s="4"/>
    </row>
    <row r="1888" spans="1:4" x14ac:dyDescent="0.25">
      <c r="A1888" s="4"/>
      <c r="B1888" s="4"/>
      <c r="C1888" s="4"/>
      <c r="D1888" s="4"/>
    </row>
    <row r="1889" spans="1:4" x14ac:dyDescent="0.25">
      <c r="A1889" s="4"/>
      <c r="B1889" s="4"/>
      <c r="C1889" s="4"/>
      <c r="D1889" s="4"/>
    </row>
    <row r="1890" spans="1:4" x14ac:dyDescent="0.25">
      <c r="A1890" s="4"/>
      <c r="B1890" s="4"/>
      <c r="C1890" s="4"/>
      <c r="D1890" s="4"/>
    </row>
    <row r="1891" spans="1:4" x14ac:dyDescent="0.25">
      <c r="A1891" s="4"/>
      <c r="B1891" s="4"/>
      <c r="C1891" s="4"/>
      <c r="D1891" s="4"/>
    </row>
    <row r="1892" spans="1:4" x14ac:dyDescent="0.25">
      <c r="A1892" s="4"/>
      <c r="B1892" s="4"/>
      <c r="C1892" s="4"/>
      <c r="D1892" s="4"/>
    </row>
    <row r="1893" spans="1:4" x14ac:dyDescent="0.25">
      <c r="A1893" s="4"/>
      <c r="B1893" s="4"/>
      <c r="C1893" s="4"/>
      <c r="D1893" s="4"/>
    </row>
    <row r="1894" spans="1:4" x14ac:dyDescent="0.25">
      <c r="A1894" s="4"/>
      <c r="B1894" s="4"/>
      <c r="C1894" s="4"/>
      <c r="D1894" s="4"/>
    </row>
    <row r="1895" spans="1:4" x14ac:dyDescent="0.25">
      <c r="A1895" s="4"/>
      <c r="B1895" s="4"/>
      <c r="C1895" s="4"/>
      <c r="D1895" s="4"/>
    </row>
    <row r="1896" spans="1:4" x14ac:dyDescent="0.25">
      <c r="A1896" s="4"/>
      <c r="B1896" s="4"/>
      <c r="C1896" s="4"/>
      <c r="D1896" s="4"/>
    </row>
    <row r="1897" spans="1:4" x14ac:dyDescent="0.25">
      <c r="A1897" s="4"/>
      <c r="B1897" s="4"/>
      <c r="C1897" s="4"/>
      <c r="D1897" s="4"/>
    </row>
    <row r="1898" spans="1:4" x14ac:dyDescent="0.25">
      <c r="A1898" s="4"/>
      <c r="B1898" s="4"/>
      <c r="C1898" s="4"/>
      <c r="D1898" s="4"/>
    </row>
    <row r="1899" spans="1:4" x14ac:dyDescent="0.25">
      <c r="A1899" s="4"/>
      <c r="B1899" s="4"/>
      <c r="C1899" s="4"/>
      <c r="D1899" s="4"/>
    </row>
    <row r="1900" spans="1:4" x14ac:dyDescent="0.25">
      <c r="A1900" s="4"/>
      <c r="B1900" s="4"/>
      <c r="C1900" s="4"/>
      <c r="D1900" s="4"/>
    </row>
    <row r="1901" spans="1:4" x14ac:dyDescent="0.25">
      <c r="A1901" s="4"/>
      <c r="B1901" s="4"/>
      <c r="C1901" s="4"/>
      <c r="D1901" s="4"/>
    </row>
    <row r="1902" spans="1:4" x14ac:dyDescent="0.25">
      <c r="A1902" s="4"/>
      <c r="B1902" s="4"/>
      <c r="C1902" s="4"/>
      <c r="D1902" s="4"/>
    </row>
    <row r="1903" spans="1:4" x14ac:dyDescent="0.25">
      <c r="A1903" s="4"/>
      <c r="B1903" s="4"/>
      <c r="C1903" s="4"/>
      <c r="D1903" s="4"/>
    </row>
    <row r="1904" spans="1:4" x14ac:dyDescent="0.25">
      <c r="A1904" s="4"/>
      <c r="B1904" s="4"/>
      <c r="C1904" s="4"/>
      <c r="D1904" s="4"/>
    </row>
    <row r="1905" spans="1:4" x14ac:dyDescent="0.25">
      <c r="A1905" s="4"/>
      <c r="B1905" s="4"/>
      <c r="C1905" s="4"/>
      <c r="D1905" s="4"/>
    </row>
    <row r="1906" spans="1:4" x14ac:dyDescent="0.25">
      <c r="A1906" s="4"/>
      <c r="B1906" s="4"/>
      <c r="C1906" s="4"/>
      <c r="D1906" s="4"/>
    </row>
    <row r="1907" spans="1:4" x14ac:dyDescent="0.25">
      <c r="A1907" s="4"/>
      <c r="B1907" s="4"/>
      <c r="C1907" s="4"/>
      <c r="D1907" s="4"/>
    </row>
    <row r="1908" spans="1:4" x14ac:dyDescent="0.25">
      <c r="A1908" s="4"/>
      <c r="B1908" s="4"/>
      <c r="C1908" s="4"/>
      <c r="D1908" s="4"/>
    </row>
    <row r="1909" spans="1:4" x14ac:dyDescent="0.25">
      <c r="A1909" s="4"/>
      <c r="B1909" s="4"/>
      <c r="C1909" s="4"/>
      <c r="D1909" s="4"/>
    </row>
    <row r="1910" spans="1:4" x14ac:dyDescent="0.25">
      <c r="A1910" s="4"/>
      <c r="B1910" s="4"/>
      <c r="C1910" s="4"/>
      <c r="D1910" s="4"/>
    </row>
    <row r="1911" spans="1:4" x14ac:dyDescent="0.25">
      <c r="A1911" s="4"/>
      <c r="B1911" s="4"/>
      <c r="C1911" s="4"/>
      <c r="D1911" s="4"/>
    </row>
    <row r="1912" spans="1:4" x14ac:dyDescent="0.25">
      <c r="A1912" s="4"/>
      <c r="B1912" s="4"/>
      <c r="C1912" s="4"/>
      <c r="D1912" s="4"/>
    </row>
    <row r="1913" spans="1:4" x14ac:dyDescent="0.25">
      <c r="A1913" s="4"/>
      <c r="B1913" s="4"/>
      <c r="C1913" s="4"/>
      <c r="D1913" s="4"/>
    </row>
    <row r="1914" spans="1:4" x14ac:dyDescent="0.25">
      <c r="A1914" s="4"/>
      <c r="B1914" s="4"/>
      <c r="C1914" s="4"/>
      <c r="D1914" s="4"/>
    </row>
    <row r="1915" spans="1:4" x14ac:dyDescent="0.25">
      <c r="A1915" s="4"/>
      <c r="B1915" s="4"/>
      <c r="C1915" s="4"/>
      <c r="D1915" s="4"/>
    </row>
    <row r="1916" spans="1:4" x14ac:dyDescent="0.25">
      <c r="A1916" s="4"/>
      <c r="B1916" s="4"/>
      <c r="C1916" s="4"/>
      <c r="D1916" s="4"/>
    </row>
    <row r="1917" spans="1:4" x14ac:dyDescent="0.25">
      <c r="A1917" s="4"/>
      <c r="B1917" s="4"/>
      <c r="C1917" s="4"/>
      <c r="D1917" s="4"/>
    </row>
    <row r="1918" spans="1:4" x14ac:dyDescent="0.25">
      <c r="A1918" s="4"/>
      <c r="B1918" s="4"/>
      <c r="C1918" s="4"/>
      <c r="D1918" s="4"/>
    </row>
    <row r="1919" spans="1:4" x14ac:dyDescent="0.25">
      <c r="A1919" s="4"/>
      <c r="B1919" s="4"/>
      <c r="C1919" s="4"/>
      <c r="D1919" s="4"/>
    </row>
    <row r="1920" spans="1:4" x14ac:dyDescent="0.25">
      <c r="A1920" s="4"/>
      <c r="B1920" s="4"/>
      <c r="C1920" s="4"/>
      <c r="D1920" s="4"/>
    </row>
    <row r="1921" spans="1:4" x14ac:dyDescent="0.25">
      <c r="A1921" s="4"/>
      <c r="B1921" s="4"/>
      <c r="C1921" s="4"/>
      <c r="D1921" s="4"/>
    </row>
    <row r="1922" spans="1:4" x14ac:dyDescent="0.25">
      <c r="A1922" s="4"/>
      <c r="B1922" s="4"/>
      <c r="C1922" s="4"/>
      <c r="D1922" s="4"/>
    </row>
    <row r="1923" spans="1:4" x14ac:dyDescent="0.25">
      <c r="A1923" s="4"/>
      <c r="B1923" s="4"/>
      <c r="C1923" s="4"/>
      <c r="D1923" s="4"/>
    </row>
    <row r="1924" spans="1:4" x14ac:dyDescent="0.25">
      <c r="A1924" s="4"/>
      <c r="B1924" s="4"/>
      <c r="C1924" s="4"/>
      <c r="D1924" s="4"/>
    </row>
    <row r="1925" spans="1:4" x14ac:dyDescent="0.25">
      <c r="A1925" s="4"/>
      <c r="B1925" s="4"/>
      <c r="C1925" s="4"/>
      <c r="D1925" s="4"/>
    </row>
    <row r="1926" spans="1:4" x14ac:dyDescent="0.25">
      <c r="A1926" s="4"/>
      <c r="B1926" s="4"/>
      <c r="C1926" s="4"/>
      <c r="D1926" s="4"/>
    </row>
    <row r="1927" spans="1:4" x14ac:dyDescent="0.25">
      <c r="A1927" s="4"/>
      <c r="B1927" s="4"/>
      <c r="C1927" s="4"/>
      <c r="D1927" s="4"/>
    </row>
    <row r="1928" spans="1:4" x14ac:dyDescent="0.25">
      <c r="A1928" s="4"/>
      <c r="B1928" s="4"/>
      <c r="C1928" s="4"/>
      <c r="D1928" s="4"/>
    </row>
    <row r="1929" spans="1:4" x14ac:dyDescent="0.25">
      <c r="A1929" s="4"/>
      <c r="B1929" s="4"/>
      <c r="C1929" s="4"/>
      <c r="D1929" s="4"/>
    </row>
    <row r="1930" spans="1:4" x14ac:dyDescent="0.25">
      <c r="A1930" s="4"/>
      <c r="B1930" s="4"/>
      <c r="C1930" s="4"/>
      <c r="D1930" s="4"/>
    </row>
    <row r="1931" spans="1:4" x14ac:dyDescent="0.25">
      <c r="A1931" s="4"/>
      <c r="B1931" s="4"/>
      <c r="C1931" s="4"/>
      <c r="D1931" s="4"/>
    </row>
    <row r="1932" spans="1:4" x14ac:dyDescent="0.25">
      <c r="A1932" s="4"/>
      <c r="B1932" s="4"/>
      <c r="C1932" s="4"/>
      <c r="D1932" s="4"/>
    </row>
    <row r="1933" spans="1:4" x14ac:dyDescent="0.25">
      <c r="A1933" s="4"/>
      <c r="B1933" s="4"/>
      <c r="C1933" s="4"/>
      <c r="D1933" s="4"/>
    </row>
    <row r="1934" spans="1:4" x14ac:dyDescent="0.25">
      <c r="A1934" s="4"/>
      <c r="B1934" s="4"/>
      <c r="C1934" s="4"/>
      <c r="D1934" s="4"/>
    </row>
    <row r="1935" spans="1:4" x14ac:dyDescent="0.25">
      <c r="A1935" s="4"/>
      <c r="B1935" s="4"/>
      <c r="C1935" s="4"/>
      <c r="D1935" s="4"/>
    </row>
    <row r="1936" spans="1:4" x14ac:dyDescent="0.25">
      <c r="A1936" s="4"/>
      <c r="B1936" s="4"/>
      <c r="C1936" s="4"/>
      <c r="D1936" s="4"/>
    </row>
    <row r="1937" spans="1:4" x14ac:dyDescent="0.25">
      <c r="A1937" s="4"/>
      <c r="B1937" s="4"/>
      <c r="C1937" s="4"/>
      <c r="D1937" s="4"/>
    </row>
    <row r="1938" spans="1:4" x14ac:dyDescent="0.25">
      <c r="A1938" s="4"/>
      <c r="B1938" s="4"/>
      <c r="C1938" s="4"/>
      <c r="D1938" s="4"/>
    </row>
    <row r="1939" spans="1:4" x14ac:dyDescent="0.25">
      <c r="A1939" s="4"/>
      <c r="B1939" s="4"/>
      <c r="C1939" s="4"/>
      <c r="D1939" s="4"/>
    </row>
    <row r="1940" spans="1:4" x14ac:dyDescent="0.25">
      <c r="A1940" s="4"/>
      <c r="B1940" s="4"/>
      <c r="C1940" s="4"/>
      <c r="D1940" s="4"/>
    </row>
    <row r="1941" spans="1:4" x14ac:dyDescent="0.25">
      <c r="A1941" s="4"/>
      <c r="B1941" s="4"/>
      <c r="C1941" s="4"/>
      <c r="D1941" s="4"/>
    </row>
    <row r="1942" spans="1:4" x14ac:dyDescent="0.25">
      <c r="A1942" s="4"/>
      <c r="B1942" s="4"/>
      <c r="C1942" s="4"/>
      <c r="D1942" s="4"/>
    </row>
    <row r="1943" spans="1:4" x14ac:dyDescent="0.25">
      <c r="A1943" s="4"/>
      <c r="B1943" s="4"/>
      <c r="C1943" s="4"/>
      <c r="D1943" s="4"/>
    </row>
    <row r="1944" spans="1:4" x14ac:dyDescent="0.25">
      <c r="A1944" s="4"/>
      <c r="B1944" s="4"/>
      <c r="C1944" s="4"/>
      <c r="D1944" s="4"/>
    </row>
    <row r="1945" spans="1:4" x14ac:dyDescent="0.25">
      <c r="A1945" s="4"/>
      <c r="B1945" s="4"/>
      <c r="C1945" s="4"/>
      <c r="D1945" s="4"/>
    </row>
    <row r="1946" spans="1:4" x14ac:dyDescent="0.25">
      <c r="A1946" s="4"/>
      <c r="B1946" s="4"/>
      <c r="C1946" s="4"/>
      <c r="D1946" s="4"/>
    </row>
    <row r="1947" spans="1:4" x14ac:dyDescent="0.25">
      <c r="A1947" s="4"/>
      <c r="B1947" s="4"/>
      <c r="C1947" s="4"/>
      <c r="D1947" s="4"/>
    </row>
    <row r="1948" spans="1:4" x14ac:dyDescent="0.25">
      <c r="A1948" s="4"/>
      <c r="B1948" s="4"/>
      <c r="C1948" s="4"/>
      <c r="D1948" s="4"/>
    </row>
    <row r="1949" spans="1:4" x14ac:dyDescent="0.25">
      <c r="A1949" s="4"/>
      <c r="B1949" s="4"/>
      <c r="C1949" s="4"/>
      <c r="D1949" s="4"/>
    </row>
    <row r="1950" spans="1:4" x14ac:dyDescent="0.25">
      <c r="A1950" s="4"/>
      <c r="B1950" s="4"/>
      <c r="C1950" s="4"/>
      <c r="D1950" s="4"/>
    </row>
    <row r="1951" spans="1:4" x14ac:dyDescent="0.25">
      <c r="A1951" s="4"/>
      <c r="B1951" s="4"/>
      <c r="C1951" s="4"/>
      <c r="D1951" s="4"/>
    </row>
    <row r="1952" spans="1:4" x14ac:dyDescent="0.25">
      <c r="A1952" s="4"/>
      <c r="B1952" s="4"/>
      <c r="C1952" s="4"/>
      <c r="D1952" s="4"/>
    </row>
    <row r="1953" spans="1:4" x14ac:dyDescent="0.25">
      <c r="A1953" s="4"/>
      <c r="B1953" s="4"/>
      <c r="C1953" s="4"/>
      <c r="D1953" s="4"/>
    </row>
    <row r="1954" spans="1:4" x14ac:dyDescent="0.25">
      <c r="A1954" s="4"/>
      <c r="B1954" s="4"/>
      <c r="C1954" s="4"/>
      <c r="D1954" s="4"/>
    </row>
    <row r="1955" spans="1:4" x14ac:dyDescent="0.25">
      <c r="A1955" s="4"/>
      <c r="B1955" s="4"/>
      <c r="C1955" s="4"/>
      <c r="D1955" s="4"/>
    </row>
    <row r="1956" spans="1:4" x14ac:dyDescent="0.25">
      <c r="A1956" s="4"/>
      <c r="B1956" s="4"/>
      <c r="C1956" s="4"/>
      <c r="D1956" s="4"/>
    </row>
    <row r="1957" spans="1:4" x14ac:dyDescent="0.25">
      <c r="A1957" s="4"/>
      <c r="B1957" s="4"/>
      <c r="C1957" s="4"/>
      <c r="D1957" s="4"/>
    </row>
    <row r="1958" spans="1:4" x14ac:dyDescent="0.25">
      <c r="A1958" s="4"/>
      <c r="B1958" s="4"/>
      <c r="C1958" s="4"/>
      <c r="D1958" s="4"/>
    </row>
    <row r="1959" spans="1:4" x14ac:dyDescent="0.25">
      <c r="A1959" s="4"/>
      <c r="B1959" s="4"/>
      <c r="C1959" s="4"/>
      <c r="D1959" s="4"/>
    </row>
    <row r="1960" spans="1:4" x14ac:dyDescent="0.25">
      <c r="A1960" s="4"/>
      <c r="B1960" s="4"/>
      <c r="C1960" s="4"/>
      <c r="D1960" s="4"/>
    </row>
    <row r="1961" spans="1:4" x14ac:dyDescent="0.25">
      <c r="A1961" s="4"/>
      <c r="B1961" s="4"/>
      <c r="C1961" s="4"/>
      <c r="D1961" s="4"/>
    </row>
    <row r="1962" spans="1:4" x14ac:dyDescent="0.25">
      <c r="A1962" s="4"/>
      <c r="B1962" s="4"/>
      <c r="C1962" s="4"/>
      <c r="D1962" s="4"/>
    </row>
    <row r="1963" spans="1:4" x14ac:dyDescent="0.25">
      <c r="A1963" s="4"/>
      <c r="B1963" s="4"/>
      <c r="C1963" s="4"/>
      <c r="D1963" s="4"/>
    </row>
    <row r="1964" spans="1:4" x14ac:dyDescent="0.25">
      <c r="A1964" s="4"/>
      <c r="B1964" s="4"/>
      <c r="C1964" s="4"/>
      <c r="D1964" s="4"/>
    </row>
    <row r="1965" spans="1:4" x14ac:dyDescent="0.25">
      <c r="A1965" s="4"/>
      <c r="B1965" s="4"/>
      <c r="C1965" s="4"/>
      <c r="D1965" s="4"/>
    </row>
    <row r="1966" spans="1:4" x14ac:dyDescent="0.25">
      <c r="A1966" s="4"/>
      <c r="B1966" s="4"/>
      <c r="C1966" s="4"/>
      <c r="D1966" s="4"/>
    </row>
    <row r="1967" spans="1:4" x14ac:dyDescent="0.25">
      <c r="A1967" s="4"/>
      <c r="B1967" s="4"/>
      <c r="C1967" s="4"/>
      <c r="D1967" s="4"/>
    </row>
    <row r="1968" spans="1:4" x14ac:dyDescent="0.25">
      <c r="A1968" s="4"/>
      <c r="B1968" s="4"/>
      <c r="C1968" s="4"/>
      <c r="D1968" s="4"/>
    </row>
    <row r="1969" spans="1:4" x14ac:dyDescent="0.25">
      <c r="A1969" s="4"/>
      <c r="B1969" s="4"/>
      <c r="C1969" s="4"/>
      <c r="D1969" s="4"/>
    </row>
    <row r="1970" spans="1:4" x14ac:dyDescent="0.25">
      <c r="A1970" s="4"/>
      <c r="B1970" s="4"/>
      <c r="C1970" s="4"/>
      <c r="D1970" s="4"/>
    </row>
    <row r="1971" spans="1:4" x14ac:dyDescent="0.25">
      <c r="A1971" s="4"/>
      <c r="B1971" s="4"/>
      <c r="C1971" s="4"/>
      <c r="D1971" s="4"/>
    </row>
    <row r="1972" spans="1:4" x14ac:dyDescent="0.25">
      <c r="A1972" s="4"/>
      <c r="B1972" s="4"/>
      <c r="C1972" s="4"/>
      <c r="D1972" s="4"/>
    </row>
    <row r="1973" spans="1:4" x14ac:dyDescent="0.25">
      <c r="A1973" s="4"/>
      <c r="B1973" s="4"/>
      <c r="C1973" s="4"/>
      <c r="D1973" s="4"/>
    </row>
    <row r="1974" spans="1:4" x14ac:dyDescent="0.25">
      <c r="A1974" s="4"/>
      <c r="B1974" s="4"/>
      <c r="C1974" s="4"/>
      <c r="D1974" s="4"/>
    </row>
    <row r="1975" spans="1:4" x14ac:dyDescent="0.25">
      <c r="A1975" s="4"/>
      <c r="B1975" s="4"/>
      <c r="C1975" s="4"/>
      <c r="D1975" s="4"/>
    </row>
    <row r="1976" spans="1:4" x14ac:dyDescent="0.25">
      <c r="A1976" s="4"/>
      <c r="B1976" s="4"/>
      <c r="C1976" s="4"/>
      <c r="D1976" s="4"/>
    </row>
    <row r="1977" spans="1:4" x14ac:dyDescent="0.25">
      <c r="A1977" s="4"/>
      <c r="B1977" s="4"/>
      <c r="C1977" s="4"/>
      <c r="D1977" s="4"/>
    </row>
    <row r="1978" spans="1:4" x14ac:dyDescent="0.25">
      <c r="A1978" s="4"/>
      <c r="B1978" s="4"/>
      <c r="C1978" s="4"/>
      <c r="D1978" s="4"/>
    </row>
    <row r="1979" spans="1:4" x14ac:dyDescent="0.25">
      <c r="A1979" s="4"/>
      <c r="B1979" s="4"/>
      <c r="C1979" s="4"/>
      <c r="D1979" s="4"/>
    </row>
    <row r="1980" spans="1:4" x14ac:dyDescent="0.25">
      <c r="A1980" s="4"/>
      <c r="B1980" s="4"/>
      <c r="C1980" s="4"/>
      <c r="D1980" s="4"/>
    </row>
    <row r="1981" spans="1:4" x14ac:dyDescent="0.25">
      <c r="A1981" s="4"/>
      <c r="B1981" s="4"/>
      <c r="C1981" s="4"/>
      <c r="D1981" s="4"/>
    </row>
    <row r="1982" spans="1:4" x14ac:dyDescent="0.25">
      <c r="A1982" s="4"/>
      <c r="B1982" s="4"/>
      <c r="C1982" s="4"/>
      <c r="D1982" s="4"/>
    </row>
    <row r="1983" spans="1:4" x14ac:dyDescent="0.25">
      <c r="A1983" s="4"/>
      <c r="B1983" s="4"/>
      <c r="C1983" s="4"/>
      <c r="D1983" s="4"/>
    </row>
    <row r="1984" spans="1:4" x14ac:dyDescent="0.25">
      <c r="A1984" s="4"/>
      <c r="B1984" s="4"/>
      <c r="C1984" s="4"/>
      <c r="D1984" s="4"/>
    </row>
    <row r="1985" spans="1:4" x14ac:dyDescent="0.25">
      <c r="A1985" s="4"/>
      <c r="B1985" s="4"/>
      <c r="C1985" s="4"/>
      <c r="D1985" s="4"/>
    </row>
    <row r="1986" spans="1:4" x14ac:dyDescent="0.25">
      <c r="A1986" s="4"/>
      <c r="B1986" s="4"/>
      <c r="C1986" s="4"/>
      <c r="D1986" s="4"/>
    </row>
    <row r="1987" spans="1:4" x14ac:dyDescent="0.25">
      <c r="A1987" s="4"/>
      <c r="B1987" s="4"/>
      <c r="C1987" s="4"/>
      <c r="D1987" s="4"/>
    </row>
    <row r="1988" spans="1:4" x14ac:dyDescent="0.25">
      <c r="A1988" s="4"/>
      <c r="B1988" s="4"/>
      <c r="C1988" s="4"/>
      <c r="D1988" s="4"/>
    </row>
    <row r="1989" spans="1:4" x14ac:dyDescent="0.25">
      <c r="A1989" s="4"/>
      <c r="B1989" s="4"/>
      <c r="C1989" s="4"/>
      <c r="D1989" s="4"/>
    </row>
    <row r="1990" spans="1:4" x14ac:dyDescent="0.25">
      <c r="A1990" s="4"/>
      <c r="B1990" s="4"/>
      <c r="C1990" s="4"/>
      <c r="D1990" s="4"/>
    </row>
    <row r="1991" spans="1:4" x14ac:dyDescent="0.25">
      <c r="A1991" s="4"/>
      <c r="B1991" s="4"/>
      <c r="C1991" s="4"/>
      <c r="D1991" s="4"/>
    </row>
    <row r="1992" spans="1:4" x14ac:dyDescent="0.25">
      <c r="A1992" s="4"/>
      <c r="B1992" s="4"/>
      <c r="C1992" s="4"/>
      <c r="D1992" s="4"/>
    </row>
    <row r="1993" spans="1:4" x14ac:dyDescent="0.25">
      <c r="A1993" s="4"/>
      <c r="B1993" s="4"/>
      <c r="C1993" s="4"/>
      <c r="D1993" s="4"/>
    </row>
    <row r="1994" spans="1:4" x14ac:dyDescent="0.25">
      <c r="A1994" s="4"/>
      <c r="B1994" s="4"/>
      <c r="C1994" s="4"/>
      <c r="D1994" s="4"/>
    </row>
    <row r="1995" spans="1:4" x14ac:dyDescent="0.25">
      <c r="A1995" s="4"/>
      <c r="B1995" s="4"/>
      <c r="C1995" s="4"/>
      <c r="D1995" s="4"/>
    </row>
    <row r="1996" spans="1:4" x14ac:dyDescent="0.25">
      <c r="A1996" s="4"/>
      <c r="B1996" s="4"/>
      <c r="C1996" s="4"/>
      <c r="D1996" s="4"/>
    </row>
    <row r="1997" spans="1:4" x14ac:dyDescent="0.25">
      <c r="A1997" s="4"/>
      <c r="B1997" s="4"/>
      <c r="C1997" s="4"/>
      <c r="D1997" s="4"/>
    </row>
    <row r="1998" spans="1:4" x14ac:dyDescent="0.25">
      <c r="A1998" s="4"/>
      <c r="B1998" s="4"/>
      <c r="C1998" s="4"/>
      <c r="D1998" s="4"/>
    </row>
    <row r="1999" spans="1:4" x14ac:dyDescent="0.25">
      <c r="A1999" s="4"/>
      <c r="B1999" s="4"/>
      <c r="C1999" s="4"/>
      <c r="D1999" s="4"/>
    </row>
    <row r="2000" spans="1:4" x14ac:dyDescent="0.25">
      <c r="A2000" s="4"/>
      <c r="B2000" s="4"/>
      <c r="C2000" s="4"/>
      <c r="D2000" s="4"/>
    </row>
    <row r="2001" spans="1:4" x14ac:dyDescent="0.25">
      <c r="A2001" s="4"/>
      <c r="B2001" s="4"/>
      <c r="C2001" s="4"/>
      <c r="D2001" s="4"/>
    </row>
    <row r="2002" spans="1:4" x14ac:dyDescent="0.25">
      <c r="A2002" s="4"/>
      <c r="B2002" s="4"/>
      <c r="C2002" s="4"/>
      <c r="D2002" s="4"/>
    </row>
    <row r="2003" spans="1:4" x14ac:dyDescent="0.25">
      <c r="A2003" s="4"/>
      <c r="B2003" s="4"/>
      <c r="C2003" s="4"/>
      <c r="D2003" s="4"/>
    </row>
    <row r="2004" spans="1:4" x14ac:dyDescent="0.25">
      <c r="A2004" s="4"/>
      <c r="B2004" s="4"/>
      <c r="C2004" s="4"/>
      <c r="D2004" s="4"/>
    </row>
    <row r="2005" spans="1:4" x14ac:dyDescent="0.25">
      <c r="A2005" s="4"/>
      <c r="B2005" s="4"/>
      <c r="C2005" s="4"/>
      <c r="D2005" s="4"/>
    </row>
    <row r="2006" spans="1:4" x14ac:dyDescent="0.25">
      <c r="A2006" s="4"/>
      <c r="B2006" s="4"/>
      <c r="C2006" s="4"/>
      <c r="D2006" s="4"/>
    </row>
    <row r="2007" spans="1:4" x14ac:dyDescent="0.25">
      <c r="A2007" s="4"/>
      <c r="B2007" s="4"/>
      <c r="C2007" s="4"/>
      <c r="D2007" s="4"/>
    </row>
    <row r="2008" spans="1:4" x14ac:dyDescent="0.25">
      <c r="A2008" s="4"/>
      <c r="B2008" s="4"/>
      <c r="C2008" s="4"/>
      <c r="D2008" s="4"/>
    </row>
    <row r="2009" spans="1:4" x14ac:dyDescent="0.25">
      <c r="A2009" s="4"/>
      <c r="B2009" s="4"/>
      <c r="C2009" s="4"/>
      <c r="D2009" s="4"/>
    </row>
    <row r="2010" spans="1:4" x14ac:dyDescent="0.25">
      <c r="A2010" s="4"/>
      <c r="B2010" s="4"/>
      <c r="C2010" s="4"/>
      <c r="D2010" s="4"/>
    </row>
    <row r="2011" spans="1:4" x14ac:dyDescent="0.25">
      <c r="A2011" s="4"/>
      <c r="B2011" s="4"/>
      <c r="C2011" s="4"/>
      <c r="D2011" s="4"/>
    </row>
    <row r="2012" spans="1:4" x14ac:dyDescent="0.25">
      <c r="A2012" s="4"/>
      <c r="B2012" s="4"/>
      <c r="C2012" s="4"/>
      <c r="D2012" s="4"/>
    </row>
    <row r="2013" spans="1:4" x14ac:dyDescent="0.25">
      <c r="A2013" s="4"/>
      <c r="B2013" s="4"/>
      <c r="C2013" s="4"/>
      <c r="D2013" s="4"/>
    </row>
    <row r="2014" spans="1:4" x14ac:dyDescent="0.25">
      <c r="A2014" s="4"/>
      <c r="B2014" s="4"/>
      <c r="C2014" s="4"/>
      <c r="D2014" s="4"/>
    </row>
    <row r="2015" spans="1:4" x14ac:dyDescent="0.25">
      <c r="A2015" s="4"/>
      <c r="B2015" s="4"/>
      <c r="C2015" s="4"/>
      <c r="D2015" s="4"/>
    </row>
    <row r="2016" spans="1:4" x14ac:dyDescent="0.25">
      <c r="A2016" s="4"/>
      <c r="B2016" s="4"/>
      <c r="C2016" s="4"/>
      <c r="D2016" s="4"/>
    </row>
    <row r="2017" spans="1:4" x14ac:dyDescent="0.25">
      <c r="A2017" s="4"/>
      <c r="B2017" s="4"/>
      <c r="C2017" s="4"/>
      <c r="D2017" s="4"/>
    </row>
    <row r="2018" spans="1:4" x14ac:dyDescent="0.25">
      <c r="A2018" s="4"/>
      <c r="B2018" s="4"/>
      <c r="C2018" s="4"/>
      <c r="D2018" s="4"/>
    </row>
    <row r="2019" spans="1:4" x14ac:dyDescent="0.25">
      <c r="A2019" s="4"/>
      <c r="B2019" s="4"/>
      <c r="C2019" s="4"/>
      <c r="D2019" s="4"/>
    </row>
    <row r="2020" spans="1:4" x14ac:dyDescent="0.25">
      <c r="A2020" s="4"/>
      <c r="B2020" s="4"/>
      <c r="C2020" s="4"/>
      <c r="D2020" s="4"/>
    </row>
    <row r="2021" spans="1:4" x14ac:dyDescent="0.25">
      <c r="A2021" s="4"/>
      <c r="B2021" s="4"/>
      <c r="C2021" s="4"/>
      <c r="D2021" s="4"/>
    </row>
    <row r="2022" spans="1:4" x14ac:dyDescent="0.25">
      <c r="A2022" s="4"/>
      <c r="B2022" s="4"/>
      <c r="C2022" s="4"/>
      <c r="D2022" s="4"/>
    </row>
    <row r="2023" spans="1:4" x14ac:dyDescent="0.25">
      <c r="A2023" s="4"/>
      <c r="B2023" s="4"/>
      <c r="C2023" s="4"/>
      <c r="D2023" s="4"/>
    </row>
    <row r="2024" spans="1:4" x14ac:dyDescent="0.25">
      <c r="A2024" s="4"/>
      <c r="B2024" s="4"/>
      <c r="C2024" s="4"/>
      <c r="D2024" s="4"/>
    </row>
    <row r="2025" spans="1:4" x14ac:dyDescent="0.25">
      <c r="A2025" s="4"/>
      <c r="B2025" s="4"/>
      <c r="C2025" s="4"/>
      <c r="D2025" s="4"/>
    </row>
    <row r="2026" spans="1:4" x14ac:dyDescent="0.25">
      <c r="A2026" s="4"/>
      <c r="B2026" s="4"/>
      <c r="C2026" s="4"/>
      <c r="D2026" s="4"/>
    </row>
    <row r="2027" spans="1:4" x14ac:dyDescent="0.25">
      <c r="A2027" s="4"/>
      <c r="B2027" s="4"/>
      <c r="C2027" s="4"/>
      <c r="D2027" s="4"/>
    </row>
    <row r="2028" spans="1:4" x14ac:dyDescent="0.25">
      <c r="A2028" s="4"/>
      <c r="B2028" s="4"/>
      <c r="C2028" s="4"/>
      <c r="D2028" s="4"/>
    </row>
    <row r="2029" spans="1:4" x14ac:dyDescent="0.25">
      <c r="A2029" s="4"/>
      <c r="B2029" s="4"/>
      <c r="C2029" s="4"/>
      <c r="D2029" s="4"/>
    </row>
    <row r="2030" spans="1:4" x14ac:dyDescent="0.25">
      <c r="A2030" s="4"/>
      <c r="B2030" s="4"/>
      <c r="C2030" s="4"/>
      <c r="D2030" s="4"/>
    </row>
    <row r="2031" spans="1:4" x14ac:dyDescent="0.25">
      <c r="A2031" s="4"/>
      <c r="B2031" s="4"/>
      <c r="C2031" s="4"/>
      <c r="D2031" s="4"/>
    </row>
    <row r="2032" spans="1:4" x14ac:dyDescent="0.25">
      <c r="A2032" s="4"/>
      <c r="B2032" s="4"/>
      <c r="C2032" s="4"/>
      <c r="D2032" s="4"/>
    </row>
    <row r="2033" spans="1:4" x14ac:dyDescent="0.25">
      <c r="A2033" s="4"/>
      <c r="B2033" s="4"/>
      <c r="C2033" s="4"/>
      <c r="D2033" s="4"/>
    </row>
    <row r="2034" spans="1:4" x14ac:dyDescent="0.25">
      <c r="A2034" s="4"/>
      <c r="B2034" s="4"/>
      <c r="C2034" s="4"/>
      <c r="D2034" s="4"/>
    </row>
    <row r="2035" spans="1:4" x14ac:dyDescent="0.25">
      <c r="A2035" s="4"/>
      <c r="B2035" s="4"/>
      <c r="C2035" s="4"/>
      <c r="D2035" s="4"/>
    </row>
    <row r="2036" spans="1:4" x14ac:dyDescent="0.25">
      <c r="A2036" s="4"/>
      <c r="B2036" s="4"/>
      <c r="C2036" s="4"/>
      <c r="D2036" s="4"/>
    </row>
    <row r="2037" spans="1:4" x14ac:dyDescent="0.25">
      <c r="A2037" s="4"/>
      <c r="B2037" s="4"/>
      <c r="C2037" s="4"/>
      <c r="D2037" s="4"/>
    </row>
    <row r="2038" spans="1:4" x14ac:dyDescent="0.25">
      <c r="A2038" s="4"/>
      <c r="B2038" s="4"/>
      <c r="C2038" s="4"/>
      <c r="D2038" s="4"/>
    </row>
    <row r="2039" spans="1:4" x14ac:dyDescent="0.25">
      <c r="A2039" s="4"/>
      <c r="B2039" s="4"/>
      <c r="C2039" s="4"/>
      <c r="D2039" s="4"/>
    </row>
    <row r="2040" spans="1:4" x14ac:dyDescent="0.25">
      <c r="A2040" s="4"/>
      <c r="B2040" s="4"/>
      <c r="C2040" s="4"/>
      <c r="D2040" s="4"/>
    </row>
    <row r="2041" spans="1:4" x14ac:dyDescent="0.25">
      <c r="A2041" s="4"/>
      <c r="B2041" s="4"/>
      <c r="C2041" s="4"/>
      <c r="D2041" s="4"/>
    </row>
    <row r="2042" spans="1:4" x14ac:dyDescent="0.25">
      <c r="A2042" s="4"/>
      <c r="B2042" s="4"/>
      <c r="C2042" s="4"/>
      <c r="D2042" s="4"/>
    </row>
    <row r="2043" spans="1:4" x14ac:dyDescent="0.25">
      <c r="A2043" s="4"/>
      <c r="B2043" s="4"/>
      <c r="C2043" s="4"/>
      <c r="D2043" s="4"/>
    </row>
    <row r="2044" spans="1:4" x14ac:dyDescent="0.25">
      <c r="A2044" s="4"/>
      <c r="B2044" s="4"/>
      <c r="C2044" s="4"/>
      <c r="D2044" s="4"/>
    </row>
    <row r="2045" spans="1:4" x14ac:dyDescent="0.25">
      <c r="A2045" s="4"/>
      <c r="B2045" s="4"/>
      <c r="C2045" s="4"/>
      <c r="D2045" s="4"/>
    </row>
    <row r="2046" spans="1:4" x14ac:dyDescent="0.25">
      <c r="A2046" s="4"/>
      <c r="B2046" s="4"/>
      <c r="C2046" s="4"/>
      <c r="D2046" s="4"/>
    </row>
    <row r="2047" spans="1:4" x14ac:dyDescent="0.25">
      <c r="A2047" s="4"/>
      <c r="B2047" s="4"/>
      <c r="C2047" s="4"/>
      <c r="D2047" s="4"/>
    </row>
    <row r="2048" spans="1:4" x14ac:dyDescent="0.25">
      <c r="A2048" s="4"/>
      <c r="B2048" s="4"/>
      <c r="C2048" s="4"/>
      <c r="D2048" s="4"/>
    </row>
    <row r="2049" spans="1:4" x14ac:dyDescent="0.25">
      <c r="A2049" s="4"/>
      <c r="B2049" s="4"/>
      <c r="C2049" s="4"/>
      <c r="D2049" s="4"/>
    </row>
    <row r="2050" spans="1:4" x14ac:dyDescent="0.25">
      <c r="A2050" s="4"/>
      <c r="B2050" s="4"/>
      <c r="C2050" s="4"/>
      <c r="D2050" s="4"/>
    </row>
    <row r="2051" spans="1:4" x14ac:dyDescent="0.25">
      <c r="A2051" s="4"/>
      <c r="B2051" s="4"/>
      <c r="C2051" s="4"/>
      <c r="D2051" s="4"/>
    </row>
    <row r="2052" spans="1:4" x14ac:dyDescent="0.25">
      <c r="A2052" s="4"/>
      <c r="B2052" s="4"/>
      <c r="C2052" s="4"/>
      <c r="D2052" s="4"/>
    </row>
    <row r="2053" spans="1:4" x14ac:dyDescent="0.25">
      <c r="A2053" s="4"/>
      <c r="B2053" s="4"/>
      <c r="C2053" s="4"/>
      <c r="D2053" s="4"/>
    </row>
    <row r="2054" spans="1:4" x14ac:dyDescent="0.25">
      <c r="A2054" s="4"/>
      <c r="B2054" s="4"/>
      <c r="C2054" s="4"/>
      <c r="D2054" s="4"/>
    </row>
    <row r="2055" spans="1:4" x14ac:dyDescent="0.25">
      <c r="A2055" s="4"/>
      <c r="B2055" s="4"/>
      <c r="C2055" s="4"/>
      <c r="D2055" s="4"/>
    </row>
    <row r="2056" spans="1:4" x14ac:dyDescent="0.25">
      <c r="A2056" s="4"/>
      <c r="B2056" s="4"/>
      <c r="C2056" s="4"/>
      <c r="D2056" s="4"/>
    </row>
    <row r="2057" spans="1:4" x14ac:dyDescent="0.25">
      <c r="A2057" s="4"/>
      <c r="B2057" s="4"/>
      <c r="C2057" s="4"/>
      <c r="D2057" s="4"/>
    </row>
    <row r="2058" spans="1:4" x14ac:dyDescent="0.25">
      <c r="A2058" s="4"/>
      <c r="B2058" s="4"/>
      <c r="C2058" s="4"/>
      <c r="D2058" s="4"/>
    </row>
    <row r="2059" spans="1:4" x14ac:dyDescent="0.25">
      <c r="A2059" s="4"/>
      <c r="B2059" s="4"/>
      <c r="C2059" s="4"/>
      <c r="D2059" s="4"/>
    </row>
    <row r="2060" spans="1:4" x14ac:dyDescent="0.25">
      <c r="A2060" s="4"/>
      <c r="B2060" s="4"/>
      <c r="C2060" s="4"/>
      <c r="D2060" s="4"/>
    </row>
    <row r="2061" spans="1:4" x14ac:dyDescent="0.25">
      <c r="A2061" s="4"/>
      <c r="B2061" s="4"/>
      <c r="C2061" s="4"/>
      <c r="D2061" s="4"/>
    </row>
    <row r="2062" spans="1:4" x14ac:dyDescent="0.25">
      <c r="A2062" s="4"/>
      <c r="B2062" s="4"/>
      <c r="C2062" s="4"/>
      <c r="D2062" s="4"/>
    </row>
    <row r="2063" spans="1:4" x14ac:dyDescent="0.25">
      <c r="A2063" s="4"/>
      <c r="B2063" s="4"/>
      <c r="C2063" s="4"/>
      <c r="D2063" s="4"/>
    </row>
    <row r="2064" spans="1:4" x14ac:dyDescent="0.25">
      <c r="A2064" s="4"/>
      <c r="B2064" s="4"/>
      <c r="C2064" s="4"/>
      <c r="D2064" s="4"/>
    </row>
    <row r="2065" spans="1:4" x14ac:dyDescent="0.25">
      <c r="A2065" s="4"/>
      <c r="B2065" s="4"/>
      <c r="C2065" s="4"/>
      <c r="D2065" s="4"/>
    </row>
    <row r="2066" spans="1:4" x14ac:dyDescent="0.25">
      <c r="A2066" s="4"/>
      <c r="B2066" s="4"/>
      <c r="C2066" s="4"/>
      <c r="D2066" s="4"/>
    </row>
    <row r="2067" spans="1:4" x14ac:dyDescent="0.25">
      <c r="A2067" s="4"/>
      <c r="B2067" s="4"/>
      <c r="C2067" s="4"/>
      <c r="D2067" s="4"/>
    </row>
    <row r="2068" spans="1:4" x14ac:dyDescent="0.25">
      <c r="A2068" s="4"/>
      <c r="B2068" s="4"/>
      <c r="C2068" s="4"/>
      <c r="D2068" s="4"/>
    </row>
    <row r="2069" spans="1:4" x14ac:dyDescent="0.25">
      <c r="A2069" s="4"/>
      <c r="B2069" s="4"/>
      <c r="C2069" s="4"/>
      <c r="D2069" s="4"/>
    </row>
    <row r="2070" spans="1:4" x14ac:dyDescent="0.25">
      <c r="A2070" s="4"/>
      <c r="B2070" s="4"/>
      <c r="C2070" s="4"/>
      <c r="D2070" s="4"/>
    </row>
    <row r="2071" spans="1:4" x14ac:dyDescent="0.25">
      <c r="A2071" s="4"/>
      <c r="B2071" s="4"/>
      <c r="C2071" s="4"/>
      <c r="D2071" s="4"/>
    </row>
    <row r="2072" spans="1:4" x14ac:dyDescent="0.25">
      <c r="A2072" s="4"/>
      <c r="B2072" s="4"/>
      <c r="C2072" s="4"/>
      <c r="D2072" s="4"/>
    </row>
    <row r="2073" spans="1:4" x14ac:dyDescent="0.25">
      <c r="A2073" s="4"/>
      <c r="B2073" s="4"/>
      <c r="C2073" s="4"/>
      <c r="D2073" s="4"/>
    </row>
    <row r="2074" spans="1:4" x14ac:dyDescent="0.25">
      <c r="A2074" s="4"/>
      <c r="B2074" s="4"/>
      <c r="C2074" s="4"/>
      <c r="D2074" s="4"/>
    </row>
    <row r="2075" spans="1:4" x14ac:dyDescent="0.25">
      <c r="A2075" s="4"/>
      <c r="B2075" s="4"/>
      <c r="C2075" s="4"/>
      <c r="D2075" s="4"/>
    </row>
    <row r="2076" spans="1:4" x14ac:dyDescent="0.25">
      <c r="A2076" s="4"/>
      <c r="B2076" s="4"/>
      <c r="C2076" s="4"/>
      <c r="D2076" s="4"/>
    </row>
    <row r="2077" spans="1:4" x14ac:dyDescent="0.25">
      <c r="A2077" s="4"/>
      <c r="B2077" s="4"/>
      <c r="C2077" s="4"/>
      <c r="D2077" s="4"/>
    </row>
    <row r="2078" spans="1:4" x14ac:dyDescent="0.25">
      <c r="A2078" s="4"/>
      <c r="B2078" s="4"/>
      <c r="C2078" s="4"/>
      <c r="D2078" s="4"/>
    </row>
    <row r="2079" spans="1:4" x14ac:dyDescent="0.25">
      <c r="A2079" s="4"/>
      <c r="B2079" s="4"/>
      <c r="C2079" s="4"/>
      <c r="D2079" s="4"/>
    </row>
    <row r="2080" spans="1:4" x14ac:dyDescent="0.25">
      <c r="A2080" s="4"/>
      <c r="B2080" s="4"/>
      <c r="C2080" s="4"/>
      <c r="D2080" s="4"/>
    </row>
    <row r="2081" spans="1:4" x14ac:dyDescent="0.25">
      <c r="A2081" s="4"/>
      <c r="B2081" s="4"/>
      <c r="C2081" s="4"/>
      <c r="D2081" s="4"/>
    </row>
    <row r="2082" spans="1:4" x14ac:dyDescent="0.25">
      <c r="A2082" s="4"/>
      <c r="B2082" s="4"/>
      <c r="C2082" s="4"/>
      <c r="D2082" s="4"/>
    </row>
    <row r="2083" spans="1:4" x14ac:dyDescent="0.25">
      <c r="A2083" s="4"/>
      <c r="B2083" s="4"/>
      <c r="C2083" s="4"/>
      <c r="D2083" s="4"/>
    </row>
    <row r="2084" spans="1:4" x14ac:dyDescent="0.25">
      <c r="A2084" s="4"/>
      <c r="B2084" s="4"/>
      <c r="C2084" s="4"/>
      <c r="D2084" s="4"/>
    </row>
    <row r="2085" spans="1:4" x14ac:dyDescent="0.25">
      <c r="A2085" s="4"/>
      <c r="B2085" s="4"/>
      <c r="C2085" s="4"/>
      <c r="D2085" s="4"/>
    </row>
    <row r="2086" spans="1:4" x14ac:dyDescent="0.25">
      <c r="A2086" s="4"/>
      <c r="B2086" s="4"/>
      <c r="C2086" s="4"/>
      <c r="D2086" s="4"/>
    </row>
    <row r="2087" spans="1:4" x14ac:dyDescent="0.25">
      <c r="A2087" s="4"/>
      <c r="B2087" s="4"/>
      <c r="C2087" s="4"/>
      <c r="D2087" s="4"/>
    </row>
    <row r="2088" spans="1:4" x14ac:dyDescent="0.25">
      <c r="A2088" s="4"/>
      <c r="B2088" s="4"/>
      <c r="C2088" s="4"/>
      <c r="D2088" s="4"/>
    </row>
    <row r="2089" spans="1:4" x14ac:dyDescent="0.25">
      <c r="A2089" s="4"/>
      <c r="B2089" s="4"/>
      <c r="C2089" s="4"/>
      <c r="D2089" s="4"/>
    </row>
    <row r="2090" spans="1:4" x14ac:dyDescent="0.25">
      <c r="A2090" s="4"/>
      <c r="B2090" s="4"/>
      <c r="C2090" s="4"/>
      <c r="D2090" s="4"/>
    </row>
    <row r="2091" spans="1:4" x14ac:dyDescent="0.25">
      <c r="A2091" s="4"/>
      <c r="B2091" s="4"/>
      <c r="C2091" s="4"/>
      <c r="D2091" s="4"/>
    </row>
    <row r="2092" spans="1:4" x14ac:dyDescent="0.25">
      <c r="A2092" s="4"/>
      <c r="B2092" s="4"/>
      <c r="C2092" s="4"/>
      <c r="D2092" s="4"/>
    </row>
    <row r="2093" spans="1:4" x14ac:dyDescent="0.25">
      <c r="A2093" s="4"/>
      <c r="B2093" s="4"/>
      <c r="C2093" s="4"/>
      <c r="D2093" s="4"/>
    </row>
    <row r="2094" spans="1:4" x14ac:dyDescent="0.25">
      <c r="A2094" s="4"/>
      <c r="B2094" s="4"/>
      <c r="C2094" s="4"/>
      <c r="D2094" s="4"/>
    </row>
    <row r="2095" spans="1:4" x14ac:dyDescent="0.25">
      <c r="A2095" s="4"/>
      <c r="B2095" s="4"/>
      <c r="C2095" s="4"/>
      <c r="D2095" s="4"/>
    </row>
    <row r="2096" spans="1:4" x14ac:dyDescent="0.25">
      <c r="A2096" s="4"/>
      <c r="B2096" s="4"/>
      <c r="C2096" s="4"/>
      <c r="D2096" s="4"/>
    </row>
    <row r="2097" spans="1:4" x14ac:dyDescent="0.25">
      <c r="A2097" s="4"/>
      <c r="B2097" s="4"/>
      <c r="C2097" s="4"/>
      <c r="D2097" s="4"/>
    </row>
    <row r="2098" spans="1:4" x14ac:dyDescent="0.25">
      <c r="A2098" s="4"/>
      <c r="B2098" s="4"/>
      <c r="C2098" s="4"/>
      <c r="D2098" s="4"/>
    </row>
    <row r="2099" spans="1:4" x14ac:dyDescent="0.25">
      <c r="A2099" s="4"/>
      <c r="B2099" s="4"/>
      <c r="C2099" s="4"/>
      <c r="D2099" s="4"/>
    </row>
    <row r="2100" spans="1:4" x14ac:dyDescent="0.25">
      <c r="A2100" s="4"/>
      <c r="B2100" s="4"/>
      <c r="C2100" s="4"/>
      <c r="D2100" s="4"/>
    </row>
    <row r="2101" spans="1:4" x14ac:dyDescent="0.25">
      <c r="A2101" s="4"/>
      <c r="B2101" s="4"/>
      <c r="C2101" s="4"/>
      <c r="D2101" s="4"/>
    </row>
    <row r="2102" spans="1:4" x14ac:dyDescent="0.25">
      <c r="A2102" s="4"/>
      <c r="B2102" s="4"/>
      <c r="C2102" s="4"/>
      <c r="D2102" s="4"/>
    </row>
    <row r="2103" spans="1:4" x14ac:dyDescent="0.25">
      <c r="A2103" s="4"/>
      <c r="B2103" s="4"/>
      <c r="C2103" s="4"/>
      <c r="D2103" s="4"/>
    </row>
    <row r="2104" spans="1:4" x14ac:dyDescent="0.25">
      <c r="A2104" s="4"/>
      <c r="B2104" s="4"/>
      <c r="C2104" s="4"/>
      <c r="D2104" s="4"/>
    </row>
    <row r="2105" spans="1:4" x14ac:dyDescent="0.25">
      <c r="A2105" s="4"/>
      <c r="B2105" s="4"/>
      <c r="C2105" s="4"/>
      <c r="D2105" s="4"/>
    </row>
    <row r="2106" spans="1:4" x14ac:dyDescent="0.25">
      <c r="A2106" s="4"/>
      <c r="B2106" s="4"/>
      <c r="C2106" s="4"/>
      <c r="D2106" s="4"/>
    </row>
    <row r="2107" spans="1:4" x14ac:dyDescent="0.25">
      <c r="A2107" s="4"/>
      <c r="B2107" s="4"/>
      <c r="C2107" s="4"/>
      <c r="D2107" s="4"/>
    </row>
    <row r="2108" spans="1:4" x14ac:dyDescent="0.25">
      <c r="A2108" s="4"/>
      <c r="B2108" s="4"/>
      <c r="C2108" s="4"/>
      <c r="D2108" s="4"/>
    </row>
    <row r="2109" spans="1:4" x14ac:dyDescent="0.25">
      <c r="A2109" s="4"/>
      <c r="B2109" s="4"/>
      <c r="C2109" s="4"/>
      <c r="D2109" s="4"/>
    </row>
    <row r="2110" spans="1:4" x14ac:dyDescent="0.25">
      <c r="A2110" s="4"/>
      <c r="B2110" s="4"/>
      <c r="C2110" s="4"/>
      <c r="D2110" s="4"/>
    </row>
    <row r="2111" spans="1:4" x14ac:dyDescent="0.25">
      <c r="A2111" s="4"/>
      <c r="B2111" s="4"/>
      <c r="C2111" s="4"/>
      <c r="D2111" s="4"/>
    </row>
    <row r="2112" spans="1:4" x14ac:dyDescent="0.25">
      <c r="A2112" s="4"/>
      <c r="B2112" s="4"/>
      <c r="C2112" s="4"/>
      <c r="D2112" s="4"/>
    </row>
    <row r="2113" spans="1:4" x14ac:dyDescent="0.25">
      <c r="A2113" s="4"/>
      <c r="B2113" s="4"/>
      <c r="C2113" s="4"/>
      <c r="D2113" s="4"/>
    </row>
    <row r="2114" spans="1:4" x14ac:dyDescent="0.25">
      <c r="A2114" s="4"/>
      <c r="B2114" s="4"/>
      <c r="C2114" s="4"/>
      <c r="D2114" s="4"/>
    </row>
    <row r="2115" spans="1:4" x14ac:dyDescent="0.25">
      <c r="A2115" s="4"/>
      <c r="B2115" s="4"/>
      <c r="C2115" s="4"/>
      <c r="D2115" s="4"/>
    </row>
    <row r="2116" spans="1:4" x14ac:dyDescent="0.25">
      <c r="A2116" s="4"/>
      <c r="B2116" s="4"/>
      <c r="C2116" s="4"/>
      <c r="D2116" s="4"/>
    </row>
    <row r="2117" spans="1:4" x14ac:dyDescent="0.25">
      <c r="A2117" s="4"/>
      <c r="B2117" s="4"/>
      <c r="C2117" s="4"/>
      <c r="D2117" s="4"/>
    </row>
    <row r="2118" spans="1:4" x14ac:dyDescent="0.25">
      <c r="A2118" s="4"/>
      <c r="B2118" s="4"/>
      <c r="C2118" s="4"/>
      <c r="D2118" s="4"/>
    </row>
    <row r="2119" spans="1:4" x14ac:dyDescent="0.25">
      <c r="A2119" s="4"/>
      <c r="B2119" s="4"/>
      <c r="C2119" s="4"/>
      <c r="D2119" s="4"/>
    </row>
    <row r="2120" spans="1:4" x14ac:dyDescent="0.25">
      <c r="A2120" s="4"/>
      <c r="B2120" s="4"/>
      <c r="C2120" s="4"/>
      <c r="D2120" s="4"/>
    </row>
    <row r="2121" spans="1:4" x14ac:dyDescent="0.25">
      <c r="A2121" s="4"/>
      <c r="B2121" s="4"/>
      <c r="C2121" s="4"/>
      <c r="D2121" s="4"/>
    </row>
    <row r="2122" spans="1:4" x14ac:dyDescent="0.25">
      <c r="A2122" s="4"/>
      <c r="B2122" s="4"/>
      <c r="C2122" s="4"/>
      <c r="D2122" s="4"/>
    </row>
    <row r="2123" spans="1:4" x14ac:dyDescent="0.25">
      <c r="A2123" s="4"/>
      <c r="B2123" s="4"/>
      <c r="C2123" s="4"/>
      <c r="D2123" s="4"/>
    </row>
    <row r="2124" spans="1:4" x14ac:dyDescent="0.25">
      <c r="A2124" s="4"/>
      <c r="B2124" s="4"/>
      <c r="C2124" s="4"/>
      <c r="D2124" s="4"/>
    </row>
    <row r="2125" spans="1:4" x14ac:dyDescent="0.25">
      <c r="A2125" s="4"/>
      <c r="B2125" s="4"/>
      <c r="C2125" s="4"/>
      <c r="D2125" s="4"/>
    </row>
    <row r="2126" spans="1:4" x14ac:dyDescent="0.25">
      <c r="A2126" s="4"/>
      <c r="B2126" s="4"/>
      <c r="C2126" s="4"/>
      <c r="D2126" s="4"/>
    </row>
    <row r="2127" spans="1:4" x14ac:dyDescent="0.25">
      <c r="A2127" s="4"/>
      <c r="B2127" s="4"/>
      <c r="C2127" s="4"/>
      <c r="D2127" s="4"/>
    </row>
    <row r="2128" spans="1:4" x14ac:dyDescent="0.25">
      <c r="A2128" s="4"/>
      <c r="B2128" s="4"/>
      <c r="C2128" s="4"/>
      <c r="D2128" s="4"/>
    </row>
    <row r="2129" spans="1:4" x14ac:dyDescent="0.25">
      <c r="A2129" s="4"/>
      <c r="B2129" s="4"/>
      <c r="C2129" s="4"/>
      <c r="D2129" s="4"/>
    </row>
    <row r="2130" spans="1:4" x14ac:dyDescent="0.25">
      <c r="A2130" s="4"/>
      <c r="B2130" s="4"/>
      <c r="C2130" s="4"/>
      <c r="D2130" s="4"/>
    </row>
    <row r="2131" spans="1:4" x14ac:dyDescent="0.25">
      <c r="A2131" s="4"/>
      <c r="B2131" s="4"/>
      <c r="C2131" s="4"/>
      <c r="D2131" s="4"/>
    </row>
    <row r="2132" spans="1:4" x14ac:dyDescent="0.25">
      <c r="A2132" s="4"/>
      <c r="B2132" s="4"/>
      <c r="C2132" s="4"/>
      <c r="D2132" s="4"/>
    </row>
    <row r="2133" spans="1:4" x14ac:dyDescent="0.25">
      <c r="A2133" s="4"/>
      <c r="B2133" s="4"/>
      <c r="C2133" s="4"/>
      <c r="D2133" s="4"/>
    </row>
    <row r="2134" spans="1:4" x14ac:dyDescent="0.25">
      <c r="A2134" s="4"/>
      <c r="B2134" s="4"/>
      <c r="C2134" s="4"/>
      <c r="D2134" s="4"/>
    </row>
    <row r="2135" spans="1:4" x14ac:dyDescent="0.25">
      <c r="A2135" s="4"/>
      <c r="B2135" s="4"/>
      <c r="C2135" s="4"/>
      <c r="D2135" s="4"/>
    </row>
    <row r="2136" spans="1:4" x14ac:dyDescent="0.25">
      <c r="A2136" s="4"/>
      <c r="B2136" s="4"/>
      <c r="C2136" s="4"/>
      <c r="D2136" s="4"/>
    </row>
    <row r="2137" spans="1:4" x14ac:dyDescent="0.25">
      <c r="A2137" s="4"/>
      <c r="B2137" s="4"/>
      <c r="C2137" s="4"/>
      <c r="D2137" s="4"/>
    </row>
    <row r="2138" spans="1:4" x14ac:dyDescent="0.25">
      <c r="A2138" s="4"/>
      <c r="B2138" s="4"/>
      <c r="C2138" s="4"/>
      <c r="D2138" s="4"/>
    </row>
    <row r="2139" spans="1:4" x14ac:dyDescent="0.25">
      <c r="A2139" s="4"/>
      <c r="B2139" s="4"/>
      <c r="C2139" s="4"/>
      <c r="D2139" s="4"/>
    </row>
    <row r="2140" spans="1:4" x14ac:dyDescent="0.25">
      <c r="A2140" s="4"/>
      <c r="B2140" s="4"/>
      <c r="C2140" s="4"/>
      <c r="D2140" s="4"/>
    </row>
    <row r="2141" spans="1:4" x14ac:dyDescent="0.25">
      <c r="A2141" s="4"/>
      <c r="B2141" s="4"/>
      <c r="C2141" s="4"/>
      <c r="D2141" s="4"/>
    </row>
    <row r="2142" spans="1:4" x14ac:dyDescent="0.25">
      <c r="A2142" s="4"/>
      <c r="B2142" s="4"/>
      <c r="C2142" s="4"/>
      <c r="D2142" s="4"/>
    </row>
    <row r="2143" spans="1:4" x14ac:dyDescent="0.25">
      <c r="A2143" s="4"/>
      <c r="B2143" s="4"/>
      <c r="C2143" s="4"/>
      <c r="D2143" s="4"/>
    </row>
    <row r="2144" spans="1:4" x14ac:dyDescent="0.25">
      <c r="A2144" s="4"/>
      <c r="B2144" s="4"/>
      <c r="C2144" s="4"/>
      <c r="D2144" s="4"/>
    </row>
    <row r="2145" spans="1:4" x14ac:dyDescent="0.25">
      <c r="A2145" s="4"/>
      <c r="B2145" s="4"/>
      <c r="C2145" s="4"/>
      <c r="D2145" s="4"/>
    </row>
    <row r="2146" spans="1:4" x14ac:dyDescent="0.25">
      <c r="A2146" s="4"/>
      <c r="B2146" s="4"/>
      <c r="C2146" s="4"/>
      <c r="D2146" s="4"/>
    </row>
    <row r="2147" spans="1:4" x14ac:dyDescent="0.25">
      <c r="A2147" s="4"/>
      <c r="B2147" s="4"/>
      <c r="C2147" s="4"/>
      <c r="D2147" s="4"/>
    </row>
    <row r="2148" spans="1:4" x14ac:dyDescent="0.25">
      <c r="A2148" s="4"/>
      <c r="B2148" s="4"/>
      <c r="C2148" s="4"/>
      <c r="D2148" s="4"/>
    </row>
    <row r="2149" spans="1:4" x14ac:dyDescent="0.25">
      <c r="A2149" s="4"/>
      <c r="B2149" s="4"/>
      <c r="C2149" s="4"/>
      <c r="D2149" s="4"/>
    </row>
    <row r="2150" spans="1:4" x14ac:dyDescent="0.25">
      <c r="A2150" s="4"/>
      <c r="B2150" s="4"/>
      <c r="C2150" s="4"/>
      <c r="D2150" s="4"/>
    </row>
    <row r="2151" spans="1:4" x14ac:dyDescent="0.25">
      <c r="A2151" s="4"/>
      <c r="B2151" s="4"/>
      <c r="C2151" s="4"/>
      <c r="D2151" s="4"/>
    </row>
    <row r="2152" spans="1:4" x14ac:dyDescent="0.25">
      <c r="A2152" s="4"/>
      <c r="B2152" s="4"/>
      <c r="C2152" s="4"/>
      <c r="D2152" s="4"/>
    </row>
    <row r="2153" spans="1:4" x14ac:dyDescent="0.25">
      <c r="A2153" s="4"/>
      <c r="B2153" s="4"/>
      <c r="C2153" s="4"/>
      <c r="D2153" s="4"/>
    </row>
    <row r="2154" spans="1:4" x14ac:dyDescent="0.25">
      <c r="A2154" s="4"/>
      <c r="B2154" s="4"/>
      <c r="C2154" s="4"/>
      <c r="D2154" s="4"/>
    </row>
    <row r="2155" spans="1:4" x14ac:dyDescent="0.25">
      <c r="A2155" s="4"/>
      <c r="B2155" s="4"/>
      <c r="C2155" s="4"/>
      <c r="D2155" s="4"/>
    </row>
    <row r="2156" spans="1:4" x14ac:dyDescent="0.25">
      <c r="A2156" s="4"/>
      <c r="B2156" s="4"/>
      <c r="C2156" s="4"/>
      <c r="D2156" s="4"/>
    </row>
    <row r="2157" spans="1:4" x14ac:dyDescent="0.25">
      <c r="A2157" s="4"/>
      <c r="B2157" s="4"/>
      <c r="C2157" s="4"/>
      <c r="D2157" s="4"/>
    </row>
    <row r="2158" spans="1:4" x14ac:dyDescent="0.25">
      <c r="A2158" s="4"/>
      <c r="B2158" s="4"/>
      <c r="C2158" s="4"/>
      <c r="D2158" s="4"/>
    </row>
    <row r="2159" spans="1:4" x14ac:dyDescent="0.25">
      <c r="A2159" s="4"/>
      <c r="B2159" s="4"/>
      <c r="C2159" s="4"/>
      <c r="D2159" s="4"/>
    </row>
    <row r="2160" spans="1:4" x14ac:dyDescent="0.25">
      <c r="A2160" s="4"/>
      <c r="B2160" s="4"/>
      <c r="C2160" s="4"/>
      <c r="D2160" s="4"/>
    </row>
    <row r="2161" spans="1:4" x14ac:dyDescent="0.25">
      <c r="A2161" s="4"/>
      <c r="B2161" s="4"/>
      <c r="C2161" s="4"/>
      <c r="D2161" s="4"/>
    </row>
    <row r="2162" spans="1:4" x14ac:dyDescent="0.25">
      <c r="A2162" s="4"/>
      <c r="B2162" s="4"/>
      <c r="C2162" s="4"/>
      <c r="D2162" s="4"/>
    </row>
    <row r="2163" spans="1:4" x14ac:dyDescent="0.25">
      <c r="A2163" s="4"/>
      <c r="B2163" s="4"/>
      <c r="C2163" s="4"/>
      <c r="D2163" s="4"/>
    </row>
    <row r="2164" spans="1:4" x14ac:dyDescent="0.25">
      <c r="A2164" s="4"/>
      <c r="B2164" s="4"/>
      <c r="C2164" s="4"/>
      <c r="D2164" s="4"/>
    </row>
    <row r="2165" spans="1:4" x14ac:dyDescent="0.25">
      <c r="A2165" s="4"/>
      <c r="B2165" s="4"/>
      <c r="C2165" s="4"/>
      <c r="D2165" s="4"/>
    </row>
    <row r="2166" spans="1:4" x14ac:dyDescent="0.25">
      <c r="A2166" s="4"/>
      <c r="B2166" s="4"/>
      <c r="C2166" s="4"/>
      <c r="D2166" s="4"/>
    </row>
    <row r="2167" spans="1:4" x14ac:dyDescent="0.25">
      <c r="A2167" s="4"/>
      <c r="B2167" s="4"/>
      <c r="C2167" s="4"/>
      <c r="D2167" s="4"/>
    </row>
    <row r="2168" spans="1:4" x14ac:dyDescent="0.25">
      <c r="A2168" s="4"/>
      <c r="B2168" s="4"/>
      <c r="C2168" s="4"/>
      <c r="D2168" s="4"/>
    </row>
    <row r="2169" spans="1:4" x14ac:dyDescent="0.25">
      <c r="A2169" s="4"/>
      <c r="B2169" s="4"/>
      <c r="C2169" s="4"/>
      <c r="D2169" s="4"/>
    </row>
    <row r="2170" spans="1:4" x14ac:dyDescent="0.25">
      <c r="A2170" s="4"/>
      <c r="B2170" s="4"/>
      <c r="C2170" s="4"/>
      <c r="D2170" s="4"/>
    </row>
    <row r="2171" spans="1:4" x14ac:dyDescent="0.25">
      <c r="A2171" s="4"/>
      <c r="B2171" s="4"/>
      <c r="C2171" s="4"/>
      <c r="D2171" s="4"/>
    </row>
    <row r="2172" spans="1:4" x14ac:dyDescent="0.25">
      <c r="A2172" s="4"/>
      <c r="B2172" s="4"/>
      <c r="C2172" s="4"/>
      <c r="D2172" s="4"/>
    </row>
    <row r="2173" spans="1:4" x14ac:dyDescent="0.25">
      <c r="A2173" s="4"/>
      <c r="B2173" s="4"/>
      <c r="C2173" s="4"/>
      <c r="D2173" s="4"/>
    </row>
    <row r="2174" spans="1:4" x14ac:dyDescent="0.25">
      <c r="A2174" s="4"/>
      <c r="B2174" s="4"/>
      <c r="C2174" s="4"/>
      <c r="D2174" s="4"/>
    </row>
    <row r="2175" spans="1:4" x14ac:dyDescent="0.25">
      <c r="A2175" s="4"/>
      <c r="B2175" s="4"/>
      <c r="C2175" s="4"/>
      <c r="D2175" s="4"/>
    </row>
    <row r="2176" spans="1:4" x14ac:dyDescent="0.25">
      <c r="A2176" s="4"/>
      <c r="B2176" s="4"/>
      <c r="C2176" s="4"/>
      <c r="D2176" s="4"/>
    </row>
    <row r="2177" spans="1:4" x14ac:dyDescent="0.25">
      <c r="A2177" s="4"/>
      <c r="B2177" s="4"/>
      <c r="C2177" s="4"/>
      <c r="D2177" s="4"/>
    </row>
    <row r="2178" spans="1:4" x14ac:dyDescent="0.25">
      <c r="A2178" s="4"/>
      <c r="B2178" s="4"/>
      <c r="C2178" s="4"/>
      <c r="D2178" s="4"/>
    </row>
    <row r="2179" spans="1:4" x14ac:dyDescent="0.25">
      <c r="A2179" s="4"/>
      <c r="B2179" s="4"/>
      <c r="C2179" s="4"/>
      <c r="D2179" s="4"/>
    </row>
    <row r="2180" spans="1:4" x14ac:dyDescent="0.25">
      <c r="A2180" s="4"/>
      <c r="B2180" s="4"/>
      <c r="C2180" s="4"/>
      <c r="D2180" s="4"/>
    </row>
    <row r="2181" spans="1:4" x14ac:dyDescent="0.25">
      <c r="A2181" s="4"/>
      <c r="B2181" s="4"/>
      <c r="C2181" s="4"/>
      <c r="D2181" s="4"/>
    </row>
    <row r="2182" spans="1:4" x14ac:dyDescent="0.25">
      <c r="A2182" s="4"/>
      <c r="B2182" s="4"/>
      <c r="C2182" s="4"/>
      <c r="D2182" s="4"/>
    </row>
    <row r="2183" spans="1:4" x14ac:dyDescent="0.25">
      <c r="A2183" s="4"/>
      <c r="B2183" s="4"/>
      <c r="C2183" s="4"/>
      <c r="D2183" s="4"/>
    </row>
    <row r="2184" spans="1:4" x14ac:dyDescent="0.25">
      <c r="A2184" s="4"/>
      <c r="B2184" s="4"/>
      <c r="C2184" s="4"/>
      <c r="D2184" s="4"/>
    </row>
    <row r="2185" spans="1:4" x14ac:dyDescent="0.25">
      <c r="A2185" s="4"/>
      <c r="B2185" s="4"/>
      <c r="C2185" s="4"/>
      <c r="D2185" s="4"/>
    </row>
    <row r="2186" spans="1:4" x14ac:dyDescent="0.25">
      <c r="A2186" s="4"/>
      <c r="B2186" s="4"/>
      <c r="C2186" s="4"/>
      <c r="D2186" s="4"/>
    </row>
    <row r="2187" spans="1:4" x14ac:dyDescent="0.25">
      <c r="A2187" s="4"/>
      <c r="B2187" s="4"/>
      <c r="C2187" s="4"/>
      <c r="D2187" s="4"/>
    </row>
    <row r="2188" spans="1:4" x14ac:dyDescent="0.25">
      <c r="A2188" s="4"/>
      <c r="B2188" s="4"/>
      <c r="C2188" s="4"/>
      <c r="D2188" s="4"/>
    </row>
    <row r="2189" spans="1:4" x14ac:dyDescent="0.25">
      <c r="A2189" s="4"/>
      <c r="B2189" s="4"/>
      <c r="C2189" s="4"/>
      <c r="D2189" s="4"/>
    </row>
    <row r="2190" spans="1:4" x14ac:dyDescent="0.25">
      <c r="A2190" s="4"/>
      <c r="B2190" s="4"/>
      <c r="C2190" s="4"/>
      <c r="D2190" s="4"/>
    </row>
    <row r="2191" spans="1:4" x14ac:dyDescent="0.25">
      <c r="A2191" s="4"/>
      <c r="B2191" s="4"/>
      <c r="C2191" s="4"/>
      <c r="D2191" s="4"/>
    </row>
    <row r="2192" spans="1:4" x14ac:dyDescent="0.25">
      <c r="A2192" s="4"/>
      <c r="B2192" s="4"/>
      <c r="C2192" s="4"/>
      <c r="D2192" s="4"/>
    </row>
    <row r="2193" spans="1:4" x14ac:dyDescent="0.25">
      <c r="A2193" s="4"/>
      <c r="B2193" s="4"/>
      <c r="C2193" s="4"/>
      <c r="D2193" s="4"/>
    </row>
    <row r="2194" spans="1:4" x14ac:dyDescent="0.25">
      <c r="A2194" s="4"/>
      <c r="B2194" s="4"/>
      <c r="C2194" s="4"/>
      <c r="D2194" s="4"/>
    </row>
    <row r="2195" spans="1:4" x14ac:dyDescent="0.25">
      <c r="A2195" s="4"/>
      <c r="B2195" s="4"/>
      <c r="C2195" s="4"/>
      <c r="D2195" s="4"/>
    </row>
    <row r="2196" spans="1:4" x14ac:dyDescent="0.25">
      <c r="A2196" s="4"/>
      <c r="B2196" s="4"/>
      <c r="C2196" s="4"/>
      <c r="D2196" s="4"/>
    </row>
    <row r="2197" spans="1:4" x14ac:dyDescent="0.25">
      <c r="A2197" s="4"/>
      <c r="B2197" s="4"/>
      <c r="C2197" s="4"/>
      <c r="D2197" s="4"/>
    </row>
    <row r="2198" spans="1:4" x14ac:dyDescent="0.25">
      <c r="A2198" s="4"/>
      <c r="B2198" s="4"/>
      <c r="C2198" s="4"/>
      <c r="D2198" s="4"/>
    </row>
    <row r="2199" spans="1:4" x14ac:dyDescent="0.25">
      <c r="A2199" s="4"/>
      <c r="B2199" s="4"/>
      <c r="C2199" s="4"/>
      <c r="D2199" s="4"/>
    </row>
    <row r="2200" spans="1:4" x14ac:dyDescent="0.25">
      <c r="A2200" s="4"/>
      <c r="B2200" s="4"/>
      <c r="C2200" s="4"/>
      <c r="D2200" s="4"/>
    </row>
    <row r="2201" spans="1:4" x14ac:dyDescent="0.25">
      <c r="A2201" s="4"/>
      <c r="B2201" s="4"/>
      <c r="C2201" s="4"/>
      <c r="D2201" s="4"/>
    </row>
    <row r="2202" spans="1:4" x14ac:dyDescent="0.25">
      <c r="A2202" s="4"/>
      <c r="B2202" s="4"/>
      <c r="C2202" s="4"/>
      <c r="D2202" s="4"/>
    </row>
    <row r="2203" spans="1:4" x14ac:dyDescent="0.25">
      <c r="A2203" s="4"/>
      <c r="B2203" s="4"/>
      <c r="C2203" s="4"/>
      <c r="D2203" s="4"/>
    </row>
    <row r="2204" spans="1:4" x14ac:dyDescent="0.25">
      <c r="A2204" s="4"/>
      <c r="B2204" s="4"/>
      <c r="C2204" s="4"/>
      <c r="D2204" s="4"/>
    </row>
    <row r="2205" spans="1:4" x14ac:dyDescent="0.25">
      <c r="A2205" s="4"/>
      <c r="B2205" s="4"/>
      <c r="C2205" s="4"/>
      <c r="D2205" s="4"/>
    </row>
    <row r="2206" spans="1:4" x14ac:dyDescent="0.25">
      <c r="A2206" s="4"/>
      <c r="B2206" s="4"/>
      <c r="C2206" s="4"/>
      <c r="D2206" s="4"/>
    </row>
    <row r="2207" spans="1:4" x14ac:dyDescent="0.25">
      <c r="A2207" s="4"/>
      <c r="B2207" s="4"/>
      <c r="C2207" s="4"/>
      <c r="D2207" s="4"/>
    </row>
    <row r="2208" spans="1:4" x14ac:dyDescent="0.25">
      <c r="A2208" s="4"/>
      <c r="B2208" s="4"/>
      <c r="C2208" s="4"/>
      <c r="D2208" s="4"/>
    </row>
    <row r="2209" spans="1:4" x14ac:dyDescent="0.25">
      <c r="A2209" s="4"/>
      <c r="B2209" s="4"/>
      <c r="C2209" s="4"/>
      <c r="D2209" s="4"/>
    </row>
    <row r="2210" spans="1:4" x14ac:dyDescent="0.25">
      <c r="A2210" s="4"/>
      <c r="B2210" s="4"/>
      <c r="C2210" s="4"/>
      <c r="D2210" s="4"/>
    </row>
    <row r="2211" spans="1:4" x14ac:dyDescent="0.25">
      <c r="A2211" s="4"/>
      <c r="B2211" s="4"/>
      <c r="C2211" s="4"/>
      <c r="D2211" s="4"/>
    </row>
    <row r="2212" spans="1:4" x14ac:dyDescent="0.25">
      <c r="A2212" s="4"/>
      <c r="B2212" s="4"/>
      <c r="C2212" s="4"/>
      <c r="D2212" s="4"/>
    </row>
    <row r="2213" spans="1:4" x14ac:dyDescent="0.25">
      <c r="A2213" s="4"/>
      <c r="B2213" s="4"/>
      <c r="C2213" s="4"/>
      <c r="D2213" s="4"/>
    </row>
    <row r="2214" spans="1:4" x14ac:dyDescent="0.25">
      <c r="A2214" s="4"/>
      <c r="B2214" s="4"/>
      <c r="C2214" s="4"/>
      <c r="D2214" s="4"/>
    </row>
    <row r="2215" spans="1:4" x14ac:dyDescent="0.25">
      <c r="A2215" s="4"/>
      <c r="B2215" s="4"/>
      <c r="C2215" s="4"/>
      <c r="D2215" s="4"/>
    </row>
    <row r="2216" spans="1:4" x14ac:dyDescent="0.25">
      <c r="A2216" s="4"/>
      <c r="B2216" s="4"/>
      <c r="C2216" s="4"/>
      <c r="D2216" s="4"/>
    </row>
    <row r="2217" spans="1:4" x14ac:dyDescent="0.25">
      <c r="A2217" s="4"/>
      <c r="B2217" s="4"/>
      <c r="C2217" s="4"/>
      <c r="D2217" s="4"/>
    </row>
    <row r="2218" spans="1:4" x14ac:dyDescent="0.25">
      <c r="A2218" s="4"/>
      <c r="B2218" s="4"/>
      <c r="C2218" s="4"/>
      <c r="D2218" s="4"/>
    </row>
    <row r="2219" spans="1:4" x14ac:dyDescent="0.25">
      <c r="A2219" s="4"/>
      <c r="B2219" s="4"/>
      <c r="C2219" s="4"/>
      <c r="D2219" s="4"/>
    </row>
    <row r="2220" spans="1:4" x14ac:dyDescent="0.25">
      <c r="A2220" s="4"/>
      <c r="B2220" s="4"/>
      <c r="C2220" s="4"/>
      <c r="D2220" s="4"/>
    </row>
    <row r="2221" spans="1:4" x14ac:dyDescent="0.25">
      <c r="A2221" s="4"/>
      <c r="B2221" s="4"/>
      <c r="C2221" s="4"/>
      <c r="D2221" s="4"/>
    </row>
    <row r="2222" spans="1:4" x14ac:dyDescent="0.25">
      <c r="A2222" s="4"/>
      <c r="B2222" s="4"/>
      <c r="C2222" s="4"/>
      <c r="D2222" s="4"/>
    </row>
    <row r="2223" spans="1:4" x14ac:dyDescent="0.25">
      <c r="A2223" s="4"/>
      <c r="B2223" s="4"/>
      <c r="C2223" s="4"/>
      <c r="D2223" s="4"/>
    </row>
    <row r="2224" spans="1:4" x14ac:dyDescent="0.25">
      <c r="A2224" s="4"/>
      <c r="B2224" s="4"/>
      <c r="C2224" s="4"/>
      <c r="D2224" s="4"/>
    </row>
    <row r="2225" spans="1:4" x14ac:dyDescent="0.25">
      <c r="A2225" s="4"/>
      <c r="B2225" s="4"/>
      <c r="C2225" s="4"/>
      <c r="D2225" s="4"/>
    </row>
    <row r="2226" spans="1:4" x14ac:dyDescent="0.25">
      <c r="A2226" s="4"/>
      <c r="B2226" s="4"/>
      <c r="C2226" s="4"/>
      <c r="D2226" s="4"/>
    </row>
    <row r="2227" spans="1:4" x14ac:dyDescent="0.25">
      <c r="A2227" s="4"/>
      <c r="B2227" s="4"/>
      <c r="C2227" s="4"/>
      <c r="D2227" s="4"/>
    </row>
    <row r="2228" spans="1:4" x14ac:dyDescent="0.25">
      <c r="A2228" s="4"/>
      <c r="B2228" s="4"/>
      <c r="C2228" s="4"/>
      <c r="D2228" s="4"/>
    </row>
    <row r="2229" spans="1:4" x14ac:dyDescent="0.25">
      <c r="A2229" s="4"/>
      <c r="B2229" s="4"/>
      <c r="C2229" s="4"/>
      <c r="D2229" s="4"/>
    </row>
    <row r="2230" spans="1:4" x14ac:dyDescent="0.25">
      <c r="A2230" s="4"/>
      <c r="B2230" s="4"/>
      <c r="C2230" s="4"/>
      <c r="D2230" s="4"/>
    </row>
    <row r="2231" spans="1:4" x14ac:dyDescent="0.25">
      <c r="A2231" s="4"/>
      <c r="B2231" s="4"/>
      <c r="C2231" s="4"/>
      <c r="D2231" s="4"/>
    </row>
    <row r="2232" spans="1:4" x14ac:dyDescent="0.25">
      <c r="A2232" s="4"/>
      <c r="B2232" s="4"/>
      <c r="C2232" s="4"/>
      <c r="D2232" s="4"/>
    </row>
    <row r="2233" spans="1:4" x14ac:dyDescent="0.25">
      <c r="A2233" s="4"/>
      <c r="B2233" s="4"/>
      <c r="C2233" s="4"/>
      <c r="D2233" s="4"/>
    </row>
    <row r="2234" spans="1:4" x14ac:dyDescent="0.25">
      <c r="A2234" s="4"/>
      <c r="B2234" s="4"/>
      <c r="C2234" s="4"/>
      <c r="D2234" s="4"/>
    </row>
    <row r="2235" spans="1:4" x14ac:dyDescent="0.25">
      <c r="A2235" s="4"/>
      <c r="B2235" s="4"/>
      <c r="C2235" s="4"/>
      <c r="D2235" s="4"/>
    </row>
    <row r="2236" spans="1:4" x14ac:dyDescent="0.25">
      <c r="A2236" s="4"/>
      <c r="B2236" s="4"/>
      <c r="C2236" s="4"/>
      <c r="D2236" s="4"/>
    </row>
    <row r="2237" spans="1:4" x14ac:dyDescent="0.25">
      <c r="A2237" s="4"/>
      <c r="B2237" s="4"/>
      <c r="C2237" s="4"/>
      <c r="D2237" s="4"/>
    </row>
    <row r="2238" spans="1:4" x14ac:dyDescent="0.25">
      <c r="A2238" s="4"/>
      <c r="B2238" s="4"/>
      <c r="C2238" s="4"/>
      <c r="D2238" s="4"/>
    </row>
    <row r="2239" spans="1:4" x14ac:dyDescent="0.25">
      <c r="A2239" s="4"/>
      <c r="B2239" s="4"/>
      <c r="C2239" s="4"/>
      <c r="D2239" s="4"/>
    </row>
    <row r="2240" spans="1:4" x14ac:dyDescent="0.25">
      <c r="A2240" s="4"/>
      <c r="B2240" s="4"/>
      <c r="C2240" s="4"/>
      <c r="D2240" s="4"/>
    </row>
    <row r="2241" spans="1:4" x14ac:dyDescent="0.25">
      <c r="A2241" s="4"/>
      <c r="B2241" s="4"/>
      <c r="C2241" s="4"/>
      <c r="D2241" s="4"/>
    </row>
    <row r="2242" spans="1:4" x14ac:dyDescent="0.25">
      <c r="A2242" s="4"/>
      <c r="B2242" s="4"/>
      <c r="C2242" s="4"/>
      <c r="D2242" s="4"/>
    </row>
    <row r="2243" spans="1:4" x14ac:dyDescent="0.25">
      <c r="A2243" s="4"/>
      <c r="B2243" s="4"/>
      <c r="C2243" s="4"/>
      <c r="D2243" s="4"/>
    </row>
    <row r="2244" spans="1:4" x14ac:dyDescent="0.25">
      <c r="A2244" s="4"/>
      <c r="B2244" s="4"/>
      <c r="C2244" s="4"/>
      <c r="D2244" s="4"/>
    </row>
    <row r="2245" spans="1:4" x14ac:dyDescent="0.25">
      <c r="A2245" s="4"/>
      <c r="B2245" s="4"/>
      <c r="C2245" s="4"/>
      <c r="D2245" s="4"/>
    </row>
    <row r="2246" spans="1:4" x14ac:dyDescent="0.25">
      <c r="A2246" s="4"/>
      <c r="B2246" s="4"/>
      <c r="C2246" s="4"/>
      <c r="D2246" s="4"/>
    </row>
    <row r="2247" spans="1:4" x14ac:dyDescent="0.25">
      <c r="A2247" s="4"/>
      <c r="B2247" s="4"/>
      <c r="C2247" s="4"/>
      <c r="D2247" s="4"/>
    </row>
    <row r="2248" spans="1:4" x14ac:dyDescent="0.25">
      <c r="A2248" s="4"/>
      <c r="B2248" s="4"/>
      <c r="C2248" s="4"/>
      <c r="D2248" s="4"/>
    </row>
    <row r="2249" spans="1:4" x14ac:dyDescent="0.25">
      <c r="A2249" s="4"/>
      <c r="B2249" s="4"/>
      <c r="C2249" s="4"/>
      <c r="D2249" s="4"/>
    </row>
    <row r="2250" spans="1:4" x14ac:dyDescent="0.25">
      <c r="A2250" s="4"/>
      <c r="B2250" s="4"/>
      <c r="C2250" s="4"/>
      <c r="D2250" s="4"/>
    </row>
    <row r="2251" spans="1:4" x14ac:dyDescent="0.25">
      <c r="A2251" s="4"/>
      <c r="B2251" s="4"/>
      <c r="C2251" s="4"/>
      <c r="D2251" s="4"/>
    </row>
    <row r="2252" spans="1:4" x14ac:dyDescent="0.25">
      <c r="A2252" s="4"/>
      <c r="B2252" s="4"/>
      <c r="C2252" s="4"/>
      <c r="D2252" s="4"/>
    </row>
    <row r="2253" spans="1:4" x14ac:dyDescent="0.25">
      <c r="A2253" s="4"/>
      <c r="B2253" s="4"/>
      <c r="C2253" s="4"/>
      <c r="D2253" s="4"/>
    </row>
    <row r="2254" spans="1:4" x14ac:dyDescent="0.25">
      <c r="A2254" s="4"/>
      <c r="B2254" s="4"/>
      <c r="C2254" s="4"/>
      <c r="D2254" s="4"/>
    </row>
    <row r="2255" spans="1:4" x14ac:dyDescent="0.25">
      <c r="A2255" s="4"/>
      <c r="B2255" s="4"/>
      <c r="C2255" s="4"/>
      <c r="D2255" s="4"/>
    </row>
    <row r="2256" spans="1:4" x14ac:dyDescent="0.25">
      <c r="A2256" s="4"/>
      <c r="B2256" s="4"/>
      <c r="C2256" s="4"/>
      <c r="D2256" s="4"/>
    </row>
    <row r="2257" spans="1:4" x14ac:dyDescent="0.25">
      <c r="A2257" s="4"/>
      <c r="B2257" s="4"/>
      <c r="C2257" s="4"/>
      <c r="D2257" s="4"/>
    </row>
    <row r="2258" spans="1:4" x14ac:dyDescent="0.25">
      <c r="A2258" s="4"/>
      <c r="B2258" s="4"/>
      <c r="C2258" s="4"/>
      <c r="D2258" s="4"/>
    </row>
    <row r="2259" spans="1:4" x14ac:dyDescent="0.25">
      <c r="A2259" s="4"/>
      <c r="B2259" s="4"/>
      <c r="C2259" s="4"/>
      <c r="D2259" s="4"/>
    </row>
    <row r="2260" spans="1:4" x14ac:dyDescent="0.25">
      <c r="A2260" s="4"/>
      <c r="B2260" s="4"/>
      <c r="C2260" s="4"/>
      <c r="D2260" s="4"/>
    </row>
    <row r="2261" spans="1:4" x14ac:dyDescent="0.25">
      <c r="A2261" s="4"/>
      <c r="B2261" s="4"/>
      <c r="C2261" s="4"/>
      <c r="D2261" s="4"/>
    </row>
    <row r="2262" spans="1:4" x14ac:dyDescent="0.25">
      <c r="A2262" s="4"/>
      <c r="B2262" s="4"/>
      <c r="C2262" s="4"/>
      <c r="D2262" s="4"/>
    </row>
    <row r="2263" spans="1:4" x14ac:dyDescent="0.25">
      <c r="A2263" s="4"/>
      <c r="B2263" s="4"/>
      <c r="C2263" s="4"/>
      <c r="D2263" s="4"/>
    </row>
    <row r="2264" spans="1:4" x14ac:dyDescent="0.25">
      <c r="A2264" s="4"/>
      <c r="B2264" s="4"/>
      <c r="C2264" s="4"/>
      <c r="D2264" s="4"/>
    </row>
    <row r="2265" spans="1:4" x14ac:dyDescent="0.25">
      <c r="A2265" s="4"/>
      <c r="B2265" s="4"/>
      <c r="C2265" s="4"/>
      <c r="D2265" s="4"/>
    </row>
    <row r="2266" spans="1:4" x14ac:dyDescent="0.25">
      <c r="A2266" s="4"/>
      <c r="B2266" s="4"/>
      <c r="C2266" s="4"/>
      <c r="D2266" s="4"/>
    </row>
    <row r="2267" spans="1:4" x14ac:dyDescent="0.25">
      <c r="A2267" s="4"/>
      <c r="B2267" s="4"/>
      <c r="C2267" s="4"/>
      <c r="D2267" s="4"/>
    </row>
    <row r="2268" spans="1:4" x14ac:dyDescent="0.25">
      <c r="A2268" s="4"/>
      <c r="B2268" s="4"/>
      <c r="C2268" s="4"/>
      <c r="D2268" s="4"/>
    </row>
    <row r="2269" spans="1:4" x14ac:dyDescent="0.25">
      <c r="A2269" s="4"/>
      <c r="B2269" s="4"/>
      <c r="C2269" s="4"/>
      <c r="D2269" s="4"/>
    </row>
    <row r="2270" spans="1:4" x14ac:dyDescent="0.25">
      <c r="A2270" s="4"/>
      <c r="B2270" s="4"/>
      <c r="C2270" s="4"/>
      <c r="D2270" s="4"/>
    </row>
    <row r="2271" spans="1:4" x14ac:dyDescent="0.25">
      <c r="A2271" s="4"/>
      <c r="B2271" s="4"/>
      <c r="C2271" s="4"/>
      <c r="D2271" s="4"/>
    </row>
    <row r="2272" spans="1:4" x14ac:dyDescent="0.25">
      <c r="A2272" s="4"/>
      <c r="B2272" s="4"/>
      <c r="C2272" s="4"/>
      <c r="D2272" s="4"/>
    </row>
    <row r="2273" spans="1:4" x14ac:dyDescent="0.25">
      <c r="A2273" s="4"/>
      <c r="B2273" s="4"/>
      <c r="C2273" s="4"/>
      <c r="D2273" s="4"/>
    </row>
    <row r="2274" spans="1:4" x14ac:dyDescent="0.25">
      <c r="A2274" s="4"/>
      <c r="B2274" s="4"/>
      <c r="C2274" s="4"/>
      <c r="D2274" s="4"/>
    </row>
    <row r="2275" spans="1:4" x14ac:dyDescent="0.25">
      <c r="A2275" s="4"/>
      <c r="B2275" s="4"/>
      <c r="C2275" s="4"/>
      <c r="D2275" s="4"/>
    </row>
    <row r="2276" spans="1:4" x14ac:dyDescent="0.25">
      <c r="A2276" s="4"/>
      <c r="B2276" s="4"/>
      <c r="C2276" s="4"/>
      <c r="D2276" s="4"/>
    </row>
    <row r="2277" spans="1:4" x14ac:dyDescent="0.25">
      <c r="A2277" s="4"/>
      <c r="B2277" s="4"/>
      <c r="C2277" s="4"/>
      <c r="D2277" s="4"/>
    </row>
    <row r="2278" spans="1:4" x14ac:dyDescent="0.25">
      <c r="A2278" s="4"/>
      <c r="B2278" s="4"/>
      <c r="C2278" s="4"/>
      <c r="D2278" s="4"/>
    </row>
    <row r="2279" spans="1:4" x14ac:dyDescent="0.25">
      <c r="A2279" s="4"/>
      <c r="B2279" s="4"/>
      <c r="C2279" s="4"/>
      <c r="D2279" s="4"/>
    </row>
    <row r="2280" spans="1:4" x14ac:dyDescent="0.25">
      <c r="A2280" s="4"/>
      <c r="B2280" s="4"/>
      <c r="C2280" s="4"/>
      <c r="D2280" s="4"/>
    </row>
    <row r="2281" spans="1:4" x14ac:dyDescent="0.25">
      <c r="A2281" s="4"/>
      <c r="B2281" s="4"/>
      <c r="C2281" s="4"/>
      <c r="D2281" s="4"/>
    </row>
    <row r="2282" spans="1:4" x14ac:dyDescent="0.25">
      <c r="A2282" s="4"/>
      <c r="B2282" s="4"/>
      <c r="C2282" s="4"/>
      <c r="D2282" s="4"/>
    </row>
    <row r="2283" spans="1:4" x14ac:dyDescent="0.25">
      <c r="A2283" s="4"/>
      <c r="B2283" s="4"/>
      <c r="C2283" s="4"/>
      <c r="D2283" s="4"/>
    </row>
    <row r="2284" spans="1:4" x14ac:dyDescent="0.25">
      <c r="A2284" s="4"/>
      <c r="B2284" s="4"/>
      <c r="C2284" s="4"/>
      <c r="D2284" s="4"/>
    </row>
    <row r="2285" spans="1:4" x14ac:dyDescent="0.25">
      <c r="A2285" s="4"/>
      <c r="B2285" s="4"/>
      <c r="C2285" s="4"/>
      <c r="D2285" s="4"/>
    </row>
    <row r="2286" spans="1:4" x14ac:dyDescent="0.25">
      <c r="A2286" s="4"/>
      <c r="B2286" s="4"/>
      <c r="C2286" s="4"/>
      <c r="D2286" s="4"/>
    </row>
    <row r="2287" spans="1:4" x14ac:dyDescent="0.25">
      <c r="A2287" s="4"/>
      <c r="B2287" s="4"/>
      <c r="C2287" s="4"/>
      <c r="D2287" s="4"/>
    </row>
    <row r="2288" spans="1:4" x14ac:dyDescent="0.25">
      <c r="A2288" s="4"/>
      <c r="B2288" s="4"/>
      <c r="C2288" s="4"/>
      <c r="D2288" s="4"/>
    </row>
    <row r="2289" spans="1:4" x14ac:dyDescent="0.25">
      <c r="A2289" s="4"/>
      <c r="B2289" s="4"/>
      <c r="C2289" s="4"/>
      <c r="D2289" s="4"/>
    </row>
    <row r="2290" spans="1:4" x14ac:dyDescent="0.25">
      <c r="A2290" s="4"/>
      <c r="B2290" s="4"/>
      <c r="C2290" s="4"/>
      <c r="D2290" s="4"/>
    </row>
    <row r="2291" spans="1:4" x14ac:dyDescent="0.25">
      <c r="A2291" s="4"/>
      <c r="B2291" s="4"/>
      <c r="C2291" s="4"/>
      <c r="D2291" s="4"/>
    </row>
    <row r="2292" spans="1:4" x14ac:dyDescent="0.25">
      <c r="A2292" s="4"/>
      <c r="B2292" s="4"/>
      <c r="C2292" s="4"/>
      <c r="D2292" s="4"/>
    </row>
    <row r="2293" spans="1:4" x14ac:dyDescent="0.25">
      <c r="A2293" s="4"/>
      <c r="B2293" s="4"/>
      <c r="C2293" s="4"/>
      <c r="D2293" s="4"/>
    </row>
    <row r="2294" spans="1:4" x14ac:dyDescent="0.25">
      <c r="A2294" s="4"/>
      <c r="B2294" s="4"/>
      <c r="C2294" s="4"/>
      <c r="D2294" s="4"/>
    </row>
    <row r="2295" spans="1:4" x14ac:dyDescent="0.25">
      <c r="A2295" s="4"/>
      <c r="B2295" s="4"/>
      <c r="C2295" s="4"/>
      <c r="D2295" s="4"/>
    </row>
    <row r="2296" spans="1:4" x14ac:dyDescent="0.25">
      <c r="A2296" s="4"/>
      <c r="B2296" s="4"/>
      <c r="C2296" s="4"/>
      <c r="D2296" s="4"/>
    </row>
    <row r="2297" spans="1:4" x14ac:dyDescent="0.25">
      <c r="A2297" s="4"/>
      <c r="B2297" s="4"/>
      <c r="C2297" s="4"/>
      <c r="D2297" s="4"/>
    </row>
    <row r="2298" spans="1:4" x14ac:dyDescent="0.25">
      <c r="A2298" s="4"/>
      <c r="B2298" s="4"/>
      <c r="C2298" s="4"/>
      <c r="D2298" s="4"/>
    </row>
    <row r="2299" spans="1:4" x14ac:dyDescent="0.25">
      <c r="A2299" s="4"/>
      <c r="B2299" s="4"/>
      <c r="C2299" s="4"/>
      <c r="D2299" s="4"/>
    </row>
    <row r="2300" spans="1:4" x14ac:dyDescent="0.25">
      <c r="A2300" s="4"/>
      <c r="B2300" s="4"/>
      <c r="C2300" s="4"/>
      <c r="D2300" s="4"/>
    </row>
    <row r="2301" spans="1:4" x14ac:dyDescent="0.25">
      <c r="A2301" s="4"/>
      <c r="B2301" s="4"/>
      <c r="C2301" s="4"/>
      <c r="D2301" s="4"/>
    </row>
    <row r="2302" spans="1:4" x14ac:dyDescent="0.25">
      <c r="A2302" s="4"/>
      <c r="B2302" s="4"/>
      <c r="C2302" s="4"/>
      <c r="D2302" s="4"/>
    </row>
    <row r="2303" spans="1:4" x14ac:dyDescent="0.25">
      <c r="A2303" s="4"/>
      <c r="B2303" s="4"/>
      <c r="C2303" s="4"/>
      <c r="D2303" s="4"/>
    </row>
    <row r="2304" spans="1:4" x14ac:dyDescent="0.25">
      <c r="A2304" s="4"/>
      <c r="B2304" s="4"/>
      <c r="C2304" s="4"/>
      <c r="D2304" s="4"/>
    </row>
    <row r="2305" spans="1:4" x14ac:dyDescent="0.25">
      <c r="A2305" s="4"/>
      <c r="B2305" s="4"/>
      <c r="C2305" s="4"/>
      <c r="D2305" s="4"/>
    </row>
    <row r="2306" spans="1:4" x14ac:dyDescent="0.25">
      <c r="A2306" s="4"/>
      <c r="B2306" s="4"/>
      <c r="C2306" s="4"/>
      <c r="D2306" s="4"/>
    </row>
    <row r="2307" spans="1:4" x14ac:dyDescent="0.25">
      <c r="A2307" s="4"/>
      <c r="B2307" s="4"/>
      <c r="C2307" s="4"/>
      <c r="D2307" s="4"/>
    </row>
    <row r="2308" spans="1:4" x14ac:dyDescent="0.25">
      <c r="A2308" s="4"/>
      <c r="B2308" s="4"/>
      <c r="C2308" s="4"/>
      <c r="D2308" s="4"/>
    </row>
    <row r="2309" spans="1:4" x14ac:dyDescent="0.25">
      <c r="A2309" s="4"/>
      <c r="B2309" s="4"/>
      <c r="C2309" s="4"/>
      <c r="D2309" s="4"/>
    </row>
    <row r="2310" spans="1:4" x14ac:dyDescent="0.25">
      <c r="A2310" s="4"/>
      <c r="B2310" s="4"/>
      <c r="C2310" s="4"/>
      <c r="D2310" s="4"/>
    </row>
    <row r="2311" spans="1:4" x14ac:dyDescent="0.25">
      <c r="A2311" s="4"/>
      <c r="B2311" s="4"/>
      <c r="C2311" s="4"/>
      <c r="D2311" s="4"/>
    </row>
    <row r="2312" spans="1:4" x14ac:dyDescent="0.25">
      <c r="A2312" s="4"/>
      <c r="B2312" s="4"/>
      <c r="C2312" s="4"/>
      <c r="D2312" s="4"/>
    </row>
    <row r="2313" spans="1:4" x14ac:dyDescent="0.25">
      <c r="A2313" s="4"/>
      <c r="B2313" s="4"/>
      <c r="C2313" s="4"/>
      <c r="D2313" s="4"/>
    </row>
    <row r="2314" spans="1:4" x14ac:dyDescent="0.25">
      <c r="A2314" s="4"/>
      <c r="B2314" s="4"/>
      <c r="C2314" s="4"/>
      <c r="D2314" s="4"/>
    </row>
    <row r="2315" spans="1:4" x14ac:dyDescent="0.25">
      <c r="A2315" s="4"/>
      <c r="B2315" s="4"/>
      <c r="C2315" s="4"/>
      <c r="D2315" s="4"/>
    </row>
    <row r="2316" spans="1:4" x14ac:dyDescent="0.25">
      <c r="A2316" s="4"/>
      <c r="B2316" s="4"/>
      <c r="C2316" s="4"/>
      <c r="D2316" s="4"/>
    </row>
    <row r="2317" spans="1:4" x14ac:dyDescent="0.25">
      <c r="A2317" s="4"/>
      <c r="B2317" s="4"/>
      <c r="C2317" s="4"/>
      <c r="D2317" s="4"/>
    </row>
    <row r="2318" spans="1:4" x14ac:dyDescent="0.25">
      <c r="A2318" s="4"/>
      <c r="B2318" s="4"/>
      <c r="C2318" s="4"/>
      <c r="D2318" s="4"/>
    </row>
    <row r="2319" spans="1:4" x14ac:dyDescent="0.25">
      <c r="A2319" s="4"/>
      <c r="B2319" s="4"/>
      <c r="C2319" s="4"/>
      <c r="D2319" s="4"/>
    </row>
    <row r="2320" spans="1:4" x14ac:dyDescent="0.25">
      <c r="A2320" s="4"/>
      <c r="B2320" s="4"/>
      <c r="C2320" s="4"/>
      <c r="D2320" s="4"/>
    </row>
    <row r="2321" spans="1:4" x14ac:dyDescent="0.25">
      <c r="A2321" s="4"/>
      <c r="B2321" s="4"/>
      <c r="C2321" s="4"/>
      <c r="D2321" s="4"/>
    </row>
    <row r="2322" spans="1:4" x14ac:dyDescent="0.25">
      <c r="A2322" s="4"/>
      <c r="B2322" s="4"/>
      <c r="C2322" s="4"/>
      <c r="D2322" s="4"/>
    </row>
    <row r="2323" spans="1:4" x14ac:dyDescent="0.25">
      <c r="A2323" s="4"/>
      <c r="B2323" s="4"/>
      <c r="C2323" s="4"/>
      <c r="D2323" s="4"/>
    </row>
    <row r="2324" spans="1:4" x14ac:dyDescent="0.25">
      <c r="A2324" s="4"/>
      <c r="B2324" s="4"/>
      <c r="C2324" s="4"/>
      <c r="D2324" s="4"/>
    </row>
    <row r="2325" spans="1:4" x14ac:dyDescent="0.25">
      <c r="A2325" s="4"/>
      <c r="B2325" s="4"/>
      <c r="C2325" s="4"/>
      <c r="D2325" s="4"/>
    </row>
    <row r="2326" spans="1:4" x14ac:dyDescent="0.25">
      <c r="A2326" s="4"/>
      <c r="B2326" s="4"/>
      <c r="C2326" s="4"/>
      <c r="D2326" s="4"/>
    </row>
    <row r="2327" spans="1:4" x14ac:dyDescent="0.25">
      <c r="A2327" s="4"/>
      <c r="B2327" s="4"/>
      <c r="C2327" s="4"/>
      <c r="D2327" s="4"/>
    </row>
    <row r="2328" spans="1:4" x14ac:dyDescent="0.25">
      <c r="A2328" s="4"/>
      <c r="B2328" s="4"/>
      <c r="C2328" s="4"/>
      <c r="D2328" s="4"/>
    </row>
    <row r="2329" spans="1:4" x14ac:dyDescent="0.25">
      <c r="A2329" s="4"/>
      <c r="B2329" s="4"/>
      <c r="C2329" s="4"/>
      <c r="D2329" s="4"/>
    </row>
    <row r="2330" spans="1:4" x14ac:dyDescent="0.25">
      <c r="A2330" s="4"/>
      <c r="B2330" s="4"/>
      <c r="C2330" s="4"/>
      <c r="D2330" s="4"/>
    </row>
    <row r="2331" spans="1:4" x14ac:dyDescent="0.25">
      <c r="A2331" s="4"/>
      <c r="B2331" s="4"/>
      <c r="C2331" s="4"/>
      <c r="D2331" s="4"/>
    </row>
    <row r="2332" spans="1:4" x14ac:dyDescent="0.25">
      <c r="A2332" s="4"/>
      <c r="B2332" s="4"/>
      <c r="C2332" s="4"/>
      <c r="D2332" s="4"/>
    </row>
    <row r="2333" spans="1:4" x14ac:dyDescent="0.25">
      <c r="A2333" s="4"/>
      <c r="B2333" s="4"/>
      <c r="C2333" s="4"/>
      <c r="D2333" s="4"/>
    </row>
    <row r="2334" spans="1:4" x14ac:dyDescent="0.25">
      <c r="A2334" s="4"/>
      <c r="B2334" s="4"/>
      <c r="C2334" s="4"/>
      <c r="D2334" s="4"/>
    </row>
    <row r="2335" spans="1:4" x14ac:dyDescent="0.25">
      <c r="A2335" s="4"/>
      <c r="B2335" s="4"/>
      <c r="C2335" s="4"/>
      <c r="D2335" s="4"/>
    </row>
    <row r="2336" spans="1:4" x14ac:dyDescent="0.25">
      <c r="A2336" s="4"/>
      <c r="B2336" s="4"/>
      <c r="C2336" s="4"/>
      <c r="D2336" s="4"/>
    </row>
    <row r="2337" spans="1:4" x14ac:dyDescent="0.25">
      <c r="A2337" s="4"/>
      <c r="B2337" s="4"/>
      <c r="C2337" s="4"/>
      <c r="D2337" s="4"/>
    </row>
    <row r="2338" spans="1:4" x14ac:dyDescent="0.25">
      <c r="A2338" s="4"/>
      <c r="B2338" s="4"/>
      <c r="C2338" s="4"/>
      <c r="D2338" s="4"/>
    </row>
    <row r="2339" spans="1:4" x14ac:dyDescent="0.25">
      <c r="A2339" s="4"/>
      <c r="B2339" s="4"/>
      <c r="C2339" s="4"/>
      <c r="D2339" s="4"/>
    </row>
    <row r="2340" spans="1:4" x14ac:dyDescent="0.25">
      <c r="A2340" s="4"/>
      <c r="B2340" s="4"/>
      <c r="C2340" s="4"/>
      <c r="D2340" s="4"/>
    </row>
    <row r="2341" spans="1:4" x14ac:dyDescent="0.25">
      <c r="A2341" s="4"/>
      <c r="B2341" s="4"/>
      <c r="C2341" s="4"/>
      <c r="D2341" s="4"/>
    </row>
    <row r="2342" spans="1:4" x14ac:dyDescent="0.25">
      <c r="A2342" s="4"/>
      <c r="B2342" s="4"/>
      <c r="C2342" s="4"/>
      <c r="D2342" s="4"/>
    </row>
    <row r="2343" spans="1:4" x14ac:dyDescent="0.25">
      <c r="A2343" s="4"/>
      <c r="B2343" s="4"/>
      <c r="C2343" s="4"/>
      <c r="D2343" s="4"/>
    </row>
    <row r="2344" spans="1:4" x14ac:dyDescent="0.25">
      <c r="A2344" s="4"/>
      <c r="B2344" s="4"/>
      <c r="C2344" s="4"/>
      <c r="D2344" s="4"/>
    </row>
    <row r="2345" spans="1:4" x14ac:dyDescent="0.25">
      <c r="A2345" s="4"/>
      <c r="B2345" s="4"/>
      <c r="C2345" s="4"/>
      <c r="D2345" s="4"/>
    </row>
    <row r="2346" spans="1:4" x14ac:dyDescent="0.25">
      <c r="A2346" s="4"/>
      <c r="B2346" s="4"/>
      <c r="C2346" s="4"/>
      <c r="D2346" s="4"/>
    </row>
    <row r="2347" spans="1:4" x14ac:dyDescent="0.25">
      <c r="A2347" s="4"/>
      <c r="B2347" s="4"/>
      <c r="C2347" s="4"/>
      <c r="D2347" s="4"/>
    </row>
    <row r="2348" spans="1:4" x14ac:dyDescent="0.25">
      <c r="A2348" s="4"/>
      <c r="B2348" s="4"/>
      <c r="C2348" s="4"/>
      <c r="D2348" s="4"/>
    </row>
    <row r="2349" spans="1:4" x14ac:dyDescent="0.25">
      <c r="A2349" s="4"/>
      <c r="B2349" s="4"/>
      <c r="C2349" s="4"/>
      <c r="D2349" s="4"/>
    </row>
    <row r="2350" spans="1:4" x14ac:dyDescent="0.25">
      <c r="A2350" s="4"/>
      <c r="B2350" s="4"/>
      <c r="C2350" s="4"/>
      <c r="D2350" s="4"/>
    </row>
    <row r="2351" spans="1:4" x14ac:dyDescent="0.25">
      <c r="A2351" s="4"/>
      <c r="B2351" s="4"/>
      <c r="C2351" s="4"/>
      <c r="D2351" s="4"/>
    </row>
    <row r="2352" spans="1:4" x14ac:dyDescent="0.25">
      <c r="A2352" s="4"/>
      <c r="B2352" s="4"/>
      <c r="C2352" s="4"/>
      <c r="D2352" s="4"/>
    </row>
    <row r="2353" spans="1:4" x14ac:dyDescent="0.25">
      <c r="A2353" s="4"/>
      <c r="B2353" s="4"/>
      <c r="C2353" s="4"/>
      <c r="D2353" s="4"/>
    </row>
    <row r="2354" spans="1:4" x14ac:dyDescent="0.25">
      <c r="A2354" s="4"/>
      <c r="B2354" s="4"/>
      <c r="C2354" s="4"/>
      <c r="D2354" s="4"/>
    </row>
    <row r="2355" spans="1:4" x14ac:dyDescent="0.25">
      <c r="A2355" s="4"/>
      <c r="B2355" s="4"/>
      <c r="C2355" s="4"/>
      <c r="D2355" s="4"/>
    </row>
    <row r="2356" spans="1:4" x14ac:dyDescent="0.25">
      <c r="A2356" s="4"/>
      <c r="B2356" s="4"/>
      <c r="C2356" s="4"/>
      <c r="D2356" s="4"/>
    </row>
    <row r="2357" spans="1:4" x14ac:dyDescent="0.25">
      <c r="A2357" s="4"/>
      <c r="B2357" s="4"/>
      <c r="C2357" s="4"/>
      <c r="D2357" s="4"/>
    </row>
    <row r="2358" spans="1:4" x14ac:dyDescent="0.25">
      <c r="A2358" s="4"/>
      <c r="B2358" s="4"/>
      <c r="C2358" s="4"/>
      <c r="D2358" s="4"/>
    </row>
    <row r="2359" spans="1:4" x14ac:dyDescent="0.25">
      <c r="A2359" s="4"/>
      <c r="B2359" s="4"/>
      <c r="C2359" s="4"/>
      <c r="D2359" s="4"/>
    </row>
    <row r="2360" spans="1:4" x14ac:dyDescent="0.25">
      <c r="A2360" s="4"/>
      <c r="B2360" s="4"/>
      <c r="C2360" s="4"/>
      <c r="D2360" s="4"/>
    </row>
    <row r="2361" spans="1:4" x14ac:dyDescent="0.25">
      <c r="A2361" s="4"/>
      <c r="B2361" s="4"/>
      <c r="C2361" s="4"/>
      <c r="D2361" s="4"/>
    </row>
    <row r="2362" spans="1:4" x14ac:dyDescent="0.25">
      <c r="A2362" s="4"/>
      <c r="B2362" s="4"/>
      <c r="C2362" s="4"/>
      <c r="D2362" s="4"/>
    </row>
    <row r="2363" spans="1:4" x14ac:dyDescent="0.25">
      <c r="A2363" s="4"/>
      <c r="B2363" s="4"/>
      <c r="C2363" s="4"/>
      <c r="D2363" s="4"/>
    </row>
    <row r="2364" spans="1:4" x14ac:dyDescent="0.25">
      <c r="A2364" s="4"/>
      <c r="B2364" s="4"/>
      <c r="C2364" s="4"/>
      <c r="D2364" s="4"/>
    </row>
    <row r="2365" spans="1:4" x14ac:dyDescent="0.25">
      <c r="A2365" s="4"/>
      <c r="B2365" s="4"/>
      <c r="C2365" s="4"/>
      <c r="D2365" s="4"/>
    </row>
    <row r="2366" spans="1:4" x14ac:dyDescent="0.25">
      <c r="A2366" s="4"/>
      <c r="B2366" s="4"/>
      <c r="C2366" s="4"/>
      <c r="D2366" s="4"/>
    </row>
    <row r="2367" spans="1:4" x14ac:dyDescent="0.25">
      <c r="A2367" s="4"/>
      <c r="B2367" s="4"/>
      <c r="C2367" s="4"/>
      <c r="D2367" s="4"/>
    </row>
    <row r="2368" spans="1:4" x14ac:dyDescent="0.25">
      <c r="A2368" s="4"/>
      <c r="B2368" s="4"/>
      <c r="C2368" s="4"/>
      <c r="D2368" s="4"/>
    </row>
    <row r="2369" spans="1:4" x14ac:dyDescent="0.25">
      <c r="A2369" s="4"/>
      <c r="B2369" s="4"/>
      <c r="C2369" s="4"/>
      <c r="D2369" s="4"/>
    </row>
    <row r="2370" spans="1:4" x14ac:dyDescent="0.25">
      <c r="A2370" s="4"/>
      <c r="B2370" s="4"/>
      <c r="C2370" s="4"/>
      <c r="D2370" s="4"/>
    </row>
    <row r="2371" spans="1:4" x14ac:dyDescent="0.25">
      <c r="A2371" s="4"/>
      <c r="B2371" s="4"/>
      <c r="C2371" s="4"/>
      <c r="D2371" s="4"/>
    </row>
    <row r="2372" spans="1:4" x14ac:dyDescent="0.25">
      <c r="A2372" s="4"/>
      <c r="B2372" s="4"/>
      <c r="C2372" s="4"/>
      <c r="D2372" s="4"/>
    </row>
    <row r="2373" spans="1:4" x14ac:dyDescent="0.25">
      <c r="A2373" s="4"/>
      <c r="B2373" s="4"/>
      <c r="C2373" s="4"/>
      <c r="D2373" s="4"/>
    </row>
    <row r="2374" spans="1:4" x14ac:dyDescent="0.25">
      <c r="A2374" s="4"/>
      <c r="B2374" s="4"/>
      <c r="C2374" s="4"/>
      <c r="D2374" s="4"/>
    </row>
    <row r="2375" spans="1:4" x14ac:dyDescent="0.25">
      <c r="A2375" s="4"/>
      <c r="B2375" s="4"/>
      <c r="C2375" s="4"/>
      <c r="D2375" s="4"/>
    </row>
    <row r="2376" spans="1:4" x14ac:dyDescent="0.25">
      <c r="A2376" s="4"/>
      <c r="B2376" s="4"/>
      <c r="C2376" s="4"/>
      <c r="D2376" s="4"/>
    </row>
    <row r="2377" spans="1:4" x14ac:dyDescent="0.25">
      <c r="A2377" s="4"/>
      <c r="B2377" s="4"/>
      <c r="C2377" s="4"/>
      <c r="D2377" s="4"/>
    </row>
    <row r="2378" spans="1:4" x14ac:dyDescent="0.25">
      <c r="A2378" s="4"/>
      <c r="B2378" s="4"/>
      <c r="C2378" s="4"/>
      <c r="D2378" s="4"/>
    </row>
    <row r="2379" spans="1:4" x14ac:dyDescent="0.25">
      <c r="A2379" s="4"/>
      <c r="B2379" s="4"/>
      <c r="C2379" s="4"/>
      <c r="D2379" s="4"/>
    </row>
    <row r="2380" spans="1:4" x14ac:dyDescent="0.25">
      <c r="A2380" s="4"/>
      <c r="B2380" s="4"/>
      <c r="C2380" s="4"/>
      <c r="D2380" s="4"/>
    </row>
    <row r="2381" spans="1:4" x14ac:dyDescent="0.25">
      <c r="A2381" s="4"/>
      <c r="B2381" s="4"/>
      <c r="C2381" s="4"/>
      <c r="D2381" s="4"/>
    </row>
    <row r="2382" spans="1:4" x14ac:dyDescent="0.25">
      <c r="A2382" s="4"/>
      <c r="B2382" s="4"/>
      <c r="C2382" s="4"/>
      <c r="D2382" s="4"/>
    </row>
    <row r="2383" spans="1:4" x14ac:dyDescent="0.25">
      <c r="A2383" s="4"/>
      <c r="B2383" s="4"/>
      <c r="C2383" s="4"/>
      <c r="D2383" s="4"/>
    </row>
    <row r="2384" spans="1:4" x14ac:dyDescent="0.25">
      <c r="A2384" s="4"/>
      <c r="B2384" s="4"/>
      <c r="C2384" s="4"/>
      <c r="D2384" s="4"/>
    </row>
    <row r="2385" spans="1:4" x14ac:dyDescent="0.25">
      <c r="A2385" s="4"/>
      <c r="B2385" s="4"/>
      <c r="C2385" s="4"/>
      <c r="D2385" s="4"/>
    </row>
    <row r="2386" spans="1:4" x14ac:dyDescent="0.25">
      <c r="A2386" s="4"/>
      <c r="B2386" s="4"/>
      <c r="C2386" s="4"/>
      <c r="D2386" s="4"/>
    </row>
    <row r="2387" spans="1:4" x14ac:dyDescent="0.25">
      <c r="A2387" s="4"/>
      <c r="B2387" s="4"/>
      <c r="C2387" s="4"/>
      <c r="D2387" s="4"/>
    </row>
    <row r="2388" spans="1:4" x14ac:dyDescent="0.25">
      <c r="A2388" s="4"/>
      <c r="B2388" s="4"/>
      <c r="C2388" s="4"/>
      <c r="D2388" s="4"/>
    </row>
    <row r="2389" spans="1:4" x14ac:dyDescent="0.25">
      <c r="A2389" s="4"/>
      <c r="B2389" s="4"/>
      <c r="C2389" s="4"/>
      <c r="D2389" s="4"/>
    </row>
    <row r="2390" spans="1:4" x14ac:dyDescent="0.25">
      <c r="A2390" s="4"/>
      <c r="B2390" s="4"/>
      <c r="C2390" s="4"/>
      <c r="D2390" s="4"/>
    </row>
    <row r="2391" spans="1:4" x14ac:dyDescent="0.25">
      <c r="A2391" s="4"/>
      <c r="B2391" s="4"/>
      <c r="C2391" s="4"/>
      <c r="D2391" s="4"/>
    </row>
    <row r="2392" spans="1:4" x14ac:dyDescent="0.25">
      <c r="A2392" s="4"/>
      <c r="B2392" s="4"/>
      <c r="C2392" s="4"/>
      <c r="D2392" s="4"/>
    </row>
    <row r="2393" spans="1:4" x14ac:dyDescent="0.25">
      <c r="A2393" s="4"/>
      <c r="B2393" s="4"/>
      <c r="C2393" s="4"/>
      <c r="D2393" s="4"/>
    </row>
    <row r="2394" spans="1:4" x14ac:dyDescent="0.25">
      <c r="A2394" s="4"/>
      <c r="B2394" s="4"/>
      <c r="C2394" s="4"/>
      <c r="D2394" s="4"/>
    </row>
    <row r="2395" spans="1:4" x14ac:dyDescent="0.25">
      <c r="A2395" s="4"/>
      <c r="B2395" s="4"/>
      <c r="C2395" s="4"/>
      <c r="D2395" s="4"/>
    </row>
    <row r="2396" spans="1:4" x14ac:dyDescent="0.25">
      <c r="A2396" s="4"/>
      <c r="B2396" s="4"/>
      <c r="C2396" s="4"/>
      <c r="D2396" s="4"/>
    </row>
    <row r="2397" spans="1:4" x14ac:dyDescent="0.25">
      <c r="A2397" s="4"/>
      <c r="B2397" s="4"/>
      <c r="C2397" s="4"/>
      <c r="D2397" s="4"/>
    </row>
    <row r="2398" spans="1:4" x14ac:dyDescent="0.25">
      <c r="A2398" s="4"/>
      <c r="B2398" s="4"/>
      <c r="C2398" s="4"/>
      <c r="D2398" s="4"/>
    </row>
    <row r="2399" spans="1:4" x14ac:dyDescent="0.25">
      <c r="A2399" s="4"/>
      <c r="B2399" s="4"/>
      <c r="C2399" s="4"/>
      <c r="D2399" s="4"/>
    </row>
    <row r="2400" spans="1:4" x14ac:dyDescent="0.25">
      <c r="A2400" s="4"/>
      <c r="B2400" s="4"/>
      <c r="C2400" s="4"/>
      <c r="D2400" s="4"/>
    </row>
    <row r="2401" spans="1:4" x14ac:dyDescent="0.25">
      <c r="A2401" s="4"/>
      <c r="B2401" s="4"/>
      <c r="C2401" s="4"/>
      <c r="D2401" s="4"/>
    </row>
    <row r="2402" spans="1:4" x14ac:dyDescent="0.25">
      <c r="A2402" s="4"/>
      <c r="B2402" s="4"/>
      <c r="C2402" s="4"/>
      <c r="D2402" s="4"/>
    </row>
    <row r="2403" spans="1:4" x14ac:dyDescent="0.25">
      <c r="A2403" s="4"/>
      <c r="B2403" s="4"/>
      <c r="C2403" s="4"/>
      <c r="D2403" s="4"/>
    </row>
    <row r="2404" spans="1:4" x14ac:dyDescent="0.25">
      <c r="A2404" s="4"/>
      <c r="B2404" s="4"/>
      <c r="C2404" s="4"/>
      <c r="D2404" s="4"/>
    </row>
    <row r="2405" spans="1:4" x14ac:dyDescent="0.25">
      <c r="A2405" s="4"/>
      <c r="B2405" s="4"/>
      <c r="C2405" s="4"/>
      <c r="D2405" s="4"/>
    </row>
    <row r="2406" spans="1:4" x14ac:dyDescent="0.25">
      <c r="A2406" s="4"/>
      <c r="B2406" s="4"/>
      <c r="C2406" s="4"/>
      <c r="D2406" s="4"/>
    </row>
    <row r="2407" spans="1:4" x14ac:dyDescent="0.25">
      <c r="A2407" s="4"/>
      <c r="B2407" s="4"/>
      <c r="C2407" s="4"/>
      <c r="D2407" s="4"/>
    </row>
    <row r="2408" spans="1:4" x14ac:dyDescent="0.25">
      <c r="A2408" s="4"/>
      <c r="B2408" s="4"/>
      <c r="C2408" s="4"/>
      <c r="D2408" s="4"/>
    </row>
    <row r="2409" spans="1:4" x14ac:dyDescent="0.25">
      <c r="A2409" s="4"/>
      <c r="B2409" s="4"/>
      <c r="C2409" s="4"/>
      <c r="D2409" s="4"/>
    </row>
    <row r="2410" spans="1:4" x14ac:dyDescent="0.25">
      <c r="A2410" s="4"/>
      <c r="B2410" s="4"/>
      <c r="C2410" s="4"/>
      <c r="D2410" s="4"/>
    </row>
    <row r="2411" spans="1:4" x14ac:dyDescent="0.25">
      <c r="A2411" s="4"/>
      <c r="B2411" s="4"/>
      <c r="C2411" s="4"/>
      <c r="D2411" s="4"/>
    </row>
    <row r="2412" spans="1:4" x14ac:dyDescent="0.25">
      <c r="A2412" s="4"/>
      <c r="B2412" s="4"/>
      <c r="C2412" s="4"/>
      <c r="D2412" s="4"/>
    </row>
    <row r="2413" spans="1:4" x14ac:dyDescent="0.25">
      <c r="A2413" s="4"/>
      <c r="B2413" s="4"/>
      <c r="C2413" s="4"/>
      <c r="D2413" s="4"/>
    </row>
    <row r="2414" spans="1:4" x14ac:dyDescent="0.25">
      <c r="A2414" s="4"/>
      <c r="B2414" s="4"/>
      <c r="C2414" s="4"/>
      <c r="D2414" s="4"/>
    </row>
    <row r="2415" spans="1:4" x14ac:dyDescent="0.25">
      <c r="A2415" s="4"/>
      <c r="B2415" s="4"/>
      <c r="C2415" s="4"/>
      <c r="D2415" s="4"/>
    </row>
    <row r="2416" spans="1:4" x14ac:dyDescent="0.25">
      <c r="A2416" s="4"/>
      <c r="B2416" s="4"/>
      <c r="C2416" s="4"/>
      <c r="D2416" s="4"/>
    </row>
    <row r="2417" spans="1:4" x14ac:dyDescent="0.25">
      <c r="A2417" s="4"/>
      <c r="B2417" s="4"/>
      <c r="C2417" s="4"/>
      <c r="D2417" s="4"/>
    </row>
    <row r="2418" spans="1:4" x14ac:dyDescent="0.25">
      <c r="A2418" s="4"/>
      <c r="B2418" s="4"/>
      <c r="C2418" s="4"/>
      <c r="D2418" s="4"/>
    </row>
    <row r="2419" spans="1:4" x14ac:dyDescent="0.25">
      <c r="A2419" s="4"/>
      <c r="B2419" s="4"/>
      <c r="C2419" s="4"/>
      <c r="D2419" s="4"/>
    </row>
    <row r="2420" spans="1:4" x14ac:dyDescent="0.25">
      <c r="A2420" s="4"/>
      <c r="B2420" s="4"/>
      <c r="C2420" s="4"/>
      <c r="D2420" s="4"/>
    </row>
    <row r="2421" spans="1:4" x14ac:dyDescent="0.25">
      <c r="A2421" s="4"/>
      <c r="B2421" s="4"/>
      <c r="C2421" s="4"/>
      <c r="D2421" s="4"/>
    </row>
    <row r="2422" spans="1:4" x14ac:dyDescent="0.25">
      <c r="A2422" s="4"/>
      <c r="B2422" s="4"/>
      <c r="C2422" s="4"/>
      <c r="D2422" s="4"/>
    </row>
    <row r="2423" spans="1:4" x14ac:dyDescent="0.25">
      <c r="A2423" s="4"/>
      <c r="B2423" s="4"/>
      <c r="C2423" s="4"/>
      <c r="D2423" s="4"/>
    </row>
    <row r="2424" spans="1:4" x14ac:dyDescent="0.25">
      <c r="A2424" s="4"/>
      <c r="B2424" s="4"/>
      <c r="C2424" s="4"/>
      <c r="D2424" s="4"/>
    </row>
    <row r="2425" spans="1:4" x14ac:dyDescent="0.25">
      <c r="A2425" s="4"/>
      <c r="B2425" s="4"/>
      <c r="C2425" s="4"/>
      <c r="D2425" s="4"/>
    </row>
    <row r="2426" spans="1:4" x14ac:dyDescent="0.25">
      <c r="A2426" s="4"/>
      <c r="B2426" s="4"/>
      <c r="C2426" s="4"/>
      <c r="D2426" s="4"/>
    </row>
    <row r="2427" spans="1:4" x14ac:dyDescent="0.25">
      <c r="A2427" s="4"/>
      <c r="B2427" s="4"/>
      <c r="C2427" s="4"/>
      <c r="D2427" s="4"/>
    </row>
    <row r="2428" spans="1:4" x14ac:dyDescent="0.25">
      <c r="A2428" s="4"/>
      <c r="B2428" s="4"/>
      <c r="C2428" s="4"/>
      <c r="D2428" s="4"/>
    </row>
    <row r="2429" spans="1:4" x14ac:dyDescent="0.25">
      <c r="A2429" s="4"/>
      <c r="B2429" s="4"/>
      <c r="C2429" s="4"/>
      <c r="D2429" s="4"/>
    </row>
    <row r="2430" spans="1:4" x14ac:dyDescent="0.25">
      <c r="A2430" s="4"/>
      <c r="B2430" s="4"/>
      <c r="C2430" s="4"/>
      <c r="D2430" s="4"/>
    </row>
    <row r="2431" spans="1:4" x14ac:dyDescent="0.25">
      <c r="A2431" s="4"/>
      <c r="B2431" s="4"/>
      <c r="C2431" s="4"/>
      <c r="D2431" s="4"/>
    </row>
    <row r="2432" spans="1:4" x14ac:dyDescent="0.25">
      <c r="A2432" s="4"/>
      <c r="B2432" s="4"/>
      <c r="C2432" s="4"/>
      <c r="D2432" s="4"/>
    </row>
    <row r="2433" spans="1:4" x14ac:dyDescent="0.25">
      <c r="A2433" s="4"/>
      <c r="B2433" s="4"/>
      <c r="C2433" s="4"/>
      <c r="D2433" s="4"/>
    </row>
    <row r="2434" spans="1:4" x14ac:dyDescent="0.25">
      <c r="A2434" s="4"/>
      <c r="B2434" s="4"/>
      <c r="C2434" s="4"/>
      <c r="D2434" s="4"/>
    </row>
    <row r="2435" spans="1:4" x14ac:dyDescent="0.25">
      <c r="A2435" s="4"/>
      <c r="B2435" s="4"/>
      <c r="C2435" s="4"/>
      <c r="D2435" s="4"/>
    </row>
    <row r="2436" spans="1:4" x14ac:dyDescent="0.25">
      <c r="A2436" s="4"/>
      <c r="B2436" s="4"/>
      <c r="C2436" s="4"/>
      <c r="D2436" s="4"/>
    </row>
    <row r="2437" spans="1:4" x14ac:dyDescent="0.25">
      <c r="A2437" s="4"/>
      <c r="B2437" s="4"/>
      <c r="C2437" s="4"/>
      <c r="D2437" s="4"/>
    </row>
    <row r="2438" spans="1:4" x14ac:dyDescent="0.25">
      <c r="A2438" s="4"/>
      <c r="B2438" s="4"/>
      <c r="C2438" s="4"/>
      <c r="D2438" s="4"/>
    </row>
    <row r="2439" spans="1:4" x14ac:dyDescent="0.25">
      <c r="A2439" s="4"/>
      <c r="B2439" s="4"/>
      <c r="C2439" s="4"/>
      <c r="D2439" s="4"/>
    </row>
    <row r="2440" spans="1:4" x14ac:dyDescent="0.25">
      <c r="A2440" s="4"/>
      <c r="B2440" s="4"/>
      <c r="C2440" s="4"/>
      <c r="D2440" s="4"/>
    </row>
    <row r="2441" spans="1:4" x14ac:dyDescent="0.25">
      <c r="A2441" s="4"/>
      <c r="B2441" s="4"/>
      <c r="C2441" s="4"/>
      <c r="D2441" s="4"/>
    </row>
    <row r="2442" spans="1:4" x14ac:dyDescent="0.25">
      <c r="A2442" s="4"/>
      <c r="B2442" s="4"/>
      <c r="C2442" s="4"/>
      <c r="D2442" s="4"/>
    </row>
    <row r="2443" spans="1:4" x14ac:dyDescent="0.25">
      <c r="A2443" s="4"/>
      <c r="B2443" s="4"/>
      <c r="C2443" s="4"/>
      <c r="D2443" s="4"/>
    </row>
    <row r="2444" spans="1:4" x14ac:dyDescent="0.25">
      <c r="A2444" s="4"/>
      <c r="B2444" s="4"/>
      <c r="C2444" s="4"/>
      <c r="D2444" s="4"/>
    </row>
    <row r="2445" spans="1:4" x14ac:dyDescent="0.25">
      <c r="A2445" s="4"/>
      <c r="B2445" s="4"/>
      <c r="C2445" s="4"/>
      <c r="D2445" s="4"/>
    </row>
    <row r="2446" spans="1:4" x14ac:dyDescent="0.25">
      <c r="A2446" s="4"/>
      <c r="B2446" s="4"/>
      <c r="C2446" s="4"/>
      <c r="D2446" s="4"/>
    </row>
    <row r="2447" spans="1:4" x14ac:dyDescent="0.25">
      <c r="A2447" s="4"/>
      <c r="B2447" s="4"/>
      <c r="C2447" s="4"/>
      <c r="D2447" s="4"/>
    </row>
    <row r="2448" spans="1:4" x14ac:dyDescent="0.25">
      <c r="A2448" s="4"/>
      <c r="B2448" s="4"/>
      <c r="C2448" s="4"/>
      <c r="D2448" s="4"/>
    </row>
    <row r="2449" spans="1:4" x14ac:dyDescent="0.25">
      <c r="A2449" s="4"/>
      <c r="B2449" s="4"/>
      <c r="C2449" s="4"/>
      <c r="D2449" s="4"/>
    </row>
    <row r="2450" spans="1:4" x14ac:dyDescent="0.25">
      <c r="A2450" s="4"/>
      <c r="B2450" s="4"/>
      <c r="C2450" s="4"/>
      <c r="D2450" s="4"/>
    </row>
    <row r="2451" spans="1:4" x14ac:dyDescent="0.25">
      <c r="A2451" s="4"/>
      <c r="B2451" s="4"/>
      <c r="C2451" s="4"/>
      <c r="D2451" s="4"/>
    </row>
    <row r="2452" spans="1:4" x14ac:dyDescent="0.25">
      <c r="A2452" s="4"/>
      <c r="B2452" s="4"/>
      <c r="C2452" s="4"/>
      <c r="D2452" s="4"/>
    </row>
    <row r="2453" spans="1:4" x14ac:dyDescent="0.25">
      <c r="A2453" s="4"/>
      <c r="B2453" s="4"/>
      <c r="C2453" s="4"/>
      <c r="D2453" s="4"/>
    </row>
    <row r="2454" spans="1:4" x14ac:dyDescent="0.25">
      <c r="A2454" s="4"/>
      <c r="B2454" s="4"/>
      <c r="C2454" s="4"/>
      <c r="D2454" s="4"/>
    </row>
    <row r="2455" spans="1:4" x14ac:dyDescent="0.25">
      <c r="A2455" s="4"/>
      <c r="B2455" s="4"/>
      <c r="C2455" s="4"/>
      <c r="D2455" s="4"/>
    </row>
    <row r="2456" spans="1:4" x14ac:dyDescent="0.25">
      <c r="A2456" s="4"/>
      <c r="B2456" s="4"/>
      <c r="C2456" s="4"/>
      <c r="D2456" s="4"/>
    </row>
    <row r="2457" spans="1:4" x14ac:dyDescent="0.25">
      <c r="A2457" s="4"/>
      <c r="B2457" s="4"/>
      <c r="C2457" s="4"/>
      <c r="D2457" s="4"/>
    </row>
    <row r="2458" spans="1:4" x14ac:dyDescent="0.25">
      <c r="A2458" s="4"/>
      <c r="B2458" s="4"/>
      <c r="C2458" s="4"/>
      <c r="D2458" s="4"/>
    </row>
    <row r="2459" spans="1:4" x14ac:dyDescent="0.25">
      <c r="A2459" s="4"/>
      <c r="B2459" s="4"/>
      <c r="C2459" s="4"/>
      <c r="D2459" s="4"/>
    </row>
    <row r="2460" spans="1:4" x14ac:dyDescent="0.25">
      <c r="A2460" s="4"/>
      <c r="B2460" s="4"/>
      <c r="C2460" s="4"/>
      <c r="D2460" s="4"/>
    </row>
    <row r="2461" spans="1:4" x14ac:dyDescent="0.25">
      <c r="A2461" s="4"/>
      <c r="B2461" s="4"/>
      <c r="C2461" s="4"/>
      <c r="D2461" s="4"/>
    </row>
    <row r="2462" spans="1:4" x14ac:dyDescent="0.25">
      <c r="A2462" s="4"/>
      <c r="B2462" s="4"/>
      <c r="C2462" s="4"/>
      <c r="D2462" s="4"/>
    </row>
    <row r="2463" spans="1:4" x14ac:dyDescent="0.25">
      <c r="A2463" s="4"/>
      <c r="B2463" s="4"/>
      <c r="C2463" s="4"/>
      <c r="D2463" s="4"/>
    </row>
    <row r="2464" spans="1:4" x14ac:dyDescent="0.25">
      <c r="A2464" s="4"/>
      <c r="B2464" s="4"/>
      <c r="C2464" s="4"/>
      <c r="D2464" s="4"/>
    </row>
    <row r="2465" spans="1:4" x14ac:dyDescent="0.25">
      <c r="A2465" s="4"/>
      <c r="B2465" s="4"/>
      <c r="C2465" s="4"/>
      <c r="D2465" s="4"/>
    </row>
    <row r="2466" spans="1:4" x14ac:dyDescent="0.25">
      <c r="A2466" s="4"/>
      <c r="B2466" s="4"/>
      <c r="C2466" s="4"/>
      <c r="D2466" s="4"/>
    </row>
    <row r="2467" spans="1:4" x14ac:dyDescent="0.25">
      <c r="A2467" s="4"/>
      <c r="B2467" s="4"/>
      <c r="C2467" s="4"/>
      <c r="D2467" s="4"/>
    </row>
    <row r="2468" spans="1:4" x14ac:dyDescent="0.25">
      <c r="A2468" s="4"/>
      <c r="B2468" s="4"/>
      <c r="C2468" s="4"/>
      <c r="D2468" s="4"/>
    </row>
    <row r="2469" spans="1:4" x14ac:dyDescent="0.25">
      <c r="A2469" s="4"/>
      <c r="B2469" s="4"/>
      <c r="C2469" s="4"/>
      <c r="D2469" s="4"/>
    </row>
    <row r="2470" spans="1:4" x14ac:dyDescent="0.25">
      <c r="A2470" s="4"/>
      <c r="B2470" s="4"/>
      <c r="C2470" s="4"/>
      <c r="D2470" s="4"/>
    </row>
    <row r="2471" spans="1:4" x14ac:dyDescent="0.25">
      <c r="A2471" s="4"/>
      <c r="B2471" s="4"/>
      <c r="C2471" s="4"/>
      <c r="D2471" s="4"/>
    </row>
    <row r="2472" spans="1:4" x14ac:dyDescent="0.25">
      <c r="A2472" s="4"/>
      <c r="B2472" s="4"/>
      <c r="C2472" s="4"/>
      <c r="D2472" s="4"/>
    </row>
    <row r="2473" spans="1:4" x14ac:dyDescent="0.25">
      <c r="A2473" s="4"/>
      <c r="B2473" s="4"/>
      <c r="C2473" s="4"/>
      <c r="D2473" s="4"/>
    </row>
    <row r="2474" spans="1:4" x14ac:dyDescent="0.25">
      <c r="A2474" s="4"/>
      <c r="B2474" s="4"/>
      <c r="C2474" s="4"/>
      <c r="D2474" s="4"/>
    </row>
    <row r="2475" spans="1:4" x14ac:dyDescent="0.25">
      <c r="A2475" s="4"/>
      <c r="B2475" s="4"/>
      <c r="C2475" s="4"/>
      <c r="D2475" s="4"/>
    </row>
    <row r="2476" spans="1:4" x14ac:dyDescent="0.25">
      <c r="A2476" s="4"/>
      <c r="B2476" s="4"/>
      <c r="C2476" s="4"/>
      <c r="D2476" s="4"/>
    </row>
    <row r="2477" spans="1:4" x14ac:dyDescent="0.25">
      <c r="A2477" s="4"/>
      <c r="B2477" s="4"/>
      <c r="C2477" s="4"/>
      <c r="D2477" s="4"/>
    </row>
    <row r="2478" spans="1:4" x14ac:dyDescent="0.25">
      <c r="A2478" s="4"/>
      <c r="B2478" s="4"/>
      <c r="C2478" s="4"/>
      <c r="D2478" s="4"/>
    </row>
    <row r="2479" spans="1:4" x14ac:dyDescent="0.25">
      <c r="A2479" s="4"/>
      <c r="B2479" s="4"/>
      <c r="C2479" s="4"/>
      <c r="D2479" s="4"/>
    </row>
    <row r="2480" spans="1:4" x14ac:dyDescent="0.25">
      <c r="A2480" s="4"/>
      <c r="B2480" s="4"/>
      <c r="C2480" s="4"/>
      <c r="D2480" s="4"/>
    </row>
    <row r="2481" spans="1:4" x14ac:dyDescent="0.25">
      <c r="A2481" s="4"/>
      <c r="B2481" s="4"/>
      <c r="C2481" s="4"/>
      <c r="D2481" s="4"/>
    </row>
    <row r="2482" spans="1:4" x14ac:dyDescent="0.25">
      <c r="A2482" s="4"/>
      <c r="B2482" s="4"/>
      <c r="C2482" s="4"/>
      <c r="D2482" s="4"/>
    </row>
    <row r="2483" spans="1:4" x14ac:dyDescent="0.25">
      <c r="A2483" s="4"/>
      <c r="B2483" s="4"/>
      <c r="C2483" s="4"/>
      <c r="D2483" s="4"/>
    </row>
    <row r="2484" spans="1:4" x14ac:dyDescent="0.25">
      <c r="A2484" s="4"/>
      <c r="B2484" s="4"/>
      <c r="C2484" s="4"/>
      <c r="D2484" s="4"/>
    </row>
    <row r="2485" spans="1:4" x14ac:dyDescent="0.25">
      <c r="A2485" s="4"/>
      <c r="B2485" s="4"/>
      <c r="C2485" s="4"/>
      <c r="D2485" s="4"/>
    </row>
    <row r="2486" spans="1:4" x14ac:dyDescent="0.25">
      <c r="A2486" s="4"/>
      <c r="B2486" s="4"/>
      <c r="C2486" s="4"/>
      <c r="D2486" s="4"/>
    </row>
    <row r="2487" spans="1:4" x14ac:dyDescent="0.25">
      <c r="A2487" s="4"/>
      <c r="B2487" s="4"/>
      <c r="C2487" s="4"/>
      <c r="D2487" s="4"/>
    </row>
    <row r="2488" spans="1:4" x14ac:dyDescent="0.25">
      <c r="A2488" s="4"/>
      <c r="B2488" s="4"/>
      <c r="C2488" s="4"/>
      <c r="D2488" s="4"/>
    </row>
    <row r="2489" spans="1:4" x14ac:dyDescent="0.25">
      <c r="A2489" s="4"/>
      <c r="B2489" s="4"/>
      <c r="C2489" s="4"/>
      <c r="D2489" s="4"/>
    </row>
    <row r="2490" spans="1:4" x14ac:dyDescent="0.25">
      <c r="A2490" s="4"/>
      <c r="B2490" s="4"/>
      <c r="C2490" s="4"/>
      <c r="D2490" s="4"/>
    </row>
    <row r="2491" spans="1:4" x14ac:dyDescent="0.25">
      <c r="A2491" s="4"/>
      <c r="B2491" s="4"/>
      <c r="C2491" s="4"/>
      <c r="D2491" s="4"/>
    </row>
    <row r="2492" spans="1:4" x14ac:dyDescent="0.25">
      <c r="A2492" s="4"/>
      <c r="B2492" s="4"/>
      <c r="C2492" s="4"/>
      <c r="D2492" s="4"/>
    </row>
    <row r="2493" spans="1:4" x14ac:dyDescent="0.25">
      <c r="A2493" s="4"/>
      <c r="B2493" s="4"/>
      <c r="C2493" s="4"/>
      <c r="D2493" s="4"/>
    </row>
    <row r="2494" spans="1:4" x14ac:dyDescent="0.25">
      <c r="A2494" s="4"/>
      <c r="B2494" s="4"/>
      <c r="C2494" s="4"/>
      <c r="D2494" s="4"/>
    </row>
    <row r="2495" spans="1:4" x14ac:dyDescent="0.25">
      <c r="A2495" s="4"/>
      <c r="B2495" s="4"/>
      <c r="C2495" s="4"/>
      <c r="D2495" s="4"/>
    </row>
    <row r="2496" spans="1:4" x14ac:dyDescent="0.25">
      <c r="A2496" s="4"/>
      <c r="B2496" s="4"/>
      <c r="C2496" s="4"/>
      <c r="D2496" s="4"/>
    </row>
    <row r="2497" spans="1:4" x14ac:dyDescent="0.25">
      <c r="A2497" s="4"/>
      <c r="B2497" s="4"/>
      <c r="C2497" s="4"/>
      <c r="D2497" s="4"/>
    </row>
    <row r="2498" spans="1:4" x14ac:dyDescent="0.25">
      <c r="A2498" s="4"/>
      <c r="B2498" s="4"/>
      <c r="C2498" s="4"/>
      <c r="D2498" s="4"/>
    </row>
    <row r="2499" spans="1:4" x14ac:dyDescent="0.25">
      <c r="A2499" s="4"/>
      <c r="B2499" s="4"/>
      <c r="C2499" s="4"/>
      <c r="D2499" s="4"/>
    </row>
    <row r="2500" spans="1:4" x14ac:dyDescent="0.25">
      <c r="A2500" s="4"/>
      <c r="B2500" s="4"/>
      <c r="C2500" s="4"/>
      <c r="D2500" s="4"/>
    </row>
    <row r="2501" spans="1:4" x14ac:dyDescent="0.25">
      <c r="A2501" s="4"/>
      <c r="B2501" s="4"/>
      <c r="C2501" s="4"/>
      <c r="D2501" s="4"/>
    </row>
    <row r="2502" spans="1:4" x14ac:dyDescent="0.25">
      <c r="A2502" s="4"/>
      <c r="B2502" s="4"/>
      <c r="C2502" s="4"/>
      <c r="D2502" s="4"/>
    </row>
    <row r="2503" spans="1:4" x14ac:dyDescent="0.25">
      <c r="A2503" s="4"/>
      <c r="B2503" s="4"/>
      <c r="C2503" s="4"/>
      <c r="D2503" s="4"/>
    </row>
    <row r="2504" spans="1:4" x14ac:dyDescent="0.25">
      <c r="A2504" s="4"/>
      <c r="B2504" s="4"/>
      <c r="C2504" s="4"/>
      <c r="D2504" s="4"/>
    </row>
    <row r="2505" spans="1:4" x14ac:dyDescent="0.25">
      <c r="A2505" s="4"/>
      <c r="B2505" s="4"/>
      <c r="C2505" s="4"/>
      <c r="D2505" s="4"/>
    </row>
    <row r="2506" spans="1:4" x14ac:dyDescent="0.25">
      <c r="A2506" s="4"/>
      <c r="B2506" s="4"/>
      <c r="C2506" s="4"/>
      <c r="D2506" s="4"/>
    </row>
    <row r="2507" spans="1:4" x14ac:dyDescent="0.25">
      <c r="A2507" s="4"/>
      <c r="B2507" s="4"/>
      <c r="C2507" s="4"/>
      <c r="D2507" s="4"/>
    </row>
    <row r="2508" spans="1:4" x14ac:dyDescent="0.25">
      <c r="A2508" s="4"/>
      <c r="B2508" s="4"/>
      <c r="C2508" s="4"/>
      <c r="D2508" s="4"/>
    </row>
    <row r="2509" spans="1:4" x14ac:dyDescent="0.25">
      <c r="A2509" s="4"/>
      <c r="B2509" s="4"/>
      <c r="C2509" s="4"/>
      <c r="D2509" s="4"/>
    </row>
    <row r="2510" spans="1:4" x14ac:dyDescent="0.25">
      <c r="A2510" s="4"/>
      <c r="B2510" s="4"/>
      <c r="C2510" s="4"/>
      <c r="D2510" s="4"/>
    </row>
    <row r="2511" spans="1:4" x14ac:dyDescent="0.25">
      <c r="A2511" s="4"/>
      <c r="B2511" s="4"/>
      <c r="C2511" s="4"/>
      <c r="D2511" s="4"/>
    </row>
    <row r="2512" spans="1:4" x14ac:dyDescent="0.25">
      <c r="A2512" s="4"/>
      <c r="B2512" s="4"/>
      <c r="C2512" s="4"/>
      <c r="D2512" s="4"/>
    </row>
    <row r="2513" spans="1:4" x14ac:dyDescent="0.25">
      <c r="A2513" s="4"/>
      <c r="B2513" s="4"/>
      <c r="C2513" s="4"/>
      <c r="D2513" s="4"/>
    </row>
    <row r="2514" spans="1:4" x14ac:dyDescent="0.25">
      <c r="A2514" s="4"/>
      <c r="B2514" s="4"/>
      <c r="C2514" s="4"/>
      <c r="D2514" s="4"/>
    </row>
    <row r="2515" spans="1:4" x14ac:dyDescent="0.25">
      <c r="A2515" s="4"/>
      <c r="B2515" s="4"/>
      <c r="C2515" s="4"/>
      <c r="D2515" s="4"/>
    </row>
    <row r="2516" spans="1:4" x14ac:dyDescent="0.25">
      <c r="A2516" s="4"/>
      <c r="B2516" s="4"/>
      <c r="C2516" s="4"/>
      <c r="D2516" s="4"/>
    </row>
    <row r="2517" spans="1:4" x14ac:dyDescent="0.25">
      <c r="A2517" s="4"/>
      <c r="B2517" s="4"/>
      <c r="C2517" s="4"/>
      <c r="D2517" s="4"/>
    </row>
    <row r="2518" spans="1:4" x14ac:dyDescent="0.25">
      <c r="A2518" s="4"/>
      <c r="B2518" s="4"/>
      <c r="C2518" s="4"/>
      <c r="D2518" s="4"/>
    </row>
    <row r="2519" spans="1:4" x14ac:dyDescent="0.25">
      <c r="A2519" s="4"/>
      <c r="B2519" s="4"/>
      <c r="C2519" s="4"/>
      <c r="D2519" s="4"/>
    </row>
    <row r="2520" spans="1:4" x14ac:dyDescent="0.25">
      <c r="A2520" s="4"/>
      <c r="B2520" s="4"/>
      <c r="C2520" s="4"/>
      <c r="D2520" s="4"/>
    </row>
    <row r="2521" spans="1:4" x14ac:dyDescent="0.25">
      <c r="A2521" s="4"/>
      <c r="B2521" s="4"/>
      <c r="C2521" s="4"/>
      <c r="D2521" s="4"/>
    </row>
    <row r="2522" spans="1:4" x14ac:dyDescent="0.25">
      <c r="A2522" s="4"/>
      <c r="B2522" s="4"/>
      <c r="C2522" s="4"/>
      <c r="D2522" s="4"/>
    </row>
    <row r="2523" spans="1:4" x14ac:dyDescent="0.25">
      <c r="A2523" s="4"/>
      <c r="B2523" s="4"/>
      <c r="C2523" s="4"/>
      <c r="D2523" s="4"/>
    </row>
    <row r="2524" spans="1:4" x14ac:dyDescent="0.25">
      <c r="A2524" s="4"/>
      <c r="B2524" s="4"/>
      <c r="C2524" s="4"/>
      <c r="D2524" s="4"/>
    </row>
    <row r="2525" spans="1:4" x14ac:dyDescent="0.25">
      <c r="A2525" s="4"/>
      <c r="B2525" s="4"/>
      <c r="C2525" s="4"/>
      <c r="D2525" s="4"/>
    </row>
    <row r="2526" spans="1:4" x14ac:dyDescent="0.25">
      <c r="A2526" s="4"/>
      <c r="B2526" s="4"/>
      <c r="C2526" s="4"/>
      <c r="D2526" s="4"/>
    </row>
    <row r="2527" spans="1:4" x14ac:dyDescent="0.25">
      <c r="A2527" s="4"/>
      <c r="B2527" s="4"/>
      <c r="C2527" s="4"/>
      <c r="D2527" s="4"/>
    </row>
    <row r="2528" spans="1:4" x14ac:dyDescent="0.25">
      <c r="A2528" s="4"/>
      <c r="B2528" s="4"/>
      <c r="C2528" s="4"/>
      <c r="D2528" s="4"/>
    </row>
    <row r="2529" spans="1:4" x14ac:dyDescent="0.25">
      <c r="A2529" s="4"/>
      <c r="B2529" s="4"/>
      <c r="C2529" s="4"/>
      <c r="D2529" s="4"/>
    </row>
    <row r="2530" spans="1:4" x14ac:dyDescent="0.25">
      <c r="A2530" s="4"/>
      <c r="B2530" s="4"/>
      <c r="C2530" s="4"/>
      <c r="D2530" s="4"/>
    </row>
    <row r="2531" spans="1:4" x14ac:dyDescent="0.25">
      <c r="A2531" s="4"/>
      <c r="B2531" s="4"/>
      <c r="C2531" s="4"/>
      <c r="D2531" s="4"/>
    </row>
    <row r="2532" spans="1:4" x14ac:dyDescent="0.25">
      <c r="A2532" s="4"/>
      <c r="B2532" s="4"/>
      <c r="C2532" s="4"/>
      <c r="D2532" s="4"/>
    </row>
    <row r="2533" spans="1:4" x14ac:dyDescent="0.25">
      <c r="A2533" s="4"/>
      <c r="B2533" s="4"/>
      <c r="C2533" s="4"/>
      <c r="D2533" s="4"/>
    </row>
    <row r="2534" spans="1:4" x14ac:dyDescent="0.25">
      <c r="A2534" s="4"/>
      <c r="B2534" s="4"/>
      <c r="C2534" s="4"/>
      <c r="D2534" s="4"/>
    </row>
    <row r="2535" spans="1:4" x14ac:dyDescent="0.25">
      <c r="A2535" s="4"/>
      <c r="B2535" s="4"/>
      <c r="C2535" s="4"/>
      <c r="D2535" s="4"/>
    </row>
    <row r="2536" spans="1:4" x14ac:dyDescent="0.25">
      <c r="A2536" s="4"/>
      <c r="B2536" s="4"/>
      <c r="C2536" s="4"/>
      <c r="D2536" s="4"/>
    </row>
    <row r="2537" spans="1:4" x14ac:dyDescent="0.25">
      <c r="A2537" s="4"/>
      <c r="B2537" s="4"/>
      <c r="C2537" s="4"/>
      <c r="D2537" s="4"/>
    </row>
    <row r="2538" spans="1:4" x14ac:dyDescent="0.25">
      <c r="A2538" s="4"/>
      <c r="B2538" s="4"/>
      <c r="C2538" s="4"/>
      <c r="D2538" s="4"/>
    </row>
    <row r="2539" spans="1:4" x14ac:dyDescent="0.25">
      <c r="A2539" s="4"/>
      <c r="B2539" s="4"/>
      <c r="C2539" s="4"/>
      <c r="D2539" s="4"/>
    </row>
    <row r="2540" spans="1:4" x14ac:dyDescent="0.25">
      <c r="A2540" s="4"/>
      <c r="B2540" s="4"/>
      <c r="C2540" s="4"/>
      <c r="D2540" s="4"/>
    </row>
    <row r="2541" spans="1:4" x14ac:dyDescent="0.25">
      <c r="A2541" s="4"/>
      <c r="B2541" s="4"/>
      <c r="C2541" s="4"/>
      <c r="D2541" s="4"/>
    </row>
    <row r="2542" spans="1:4" x14ac:dyDescent="0.25">
      <c r="A2542" s="4"/>
      <c r="B2542" s="4"/>
      <c r="C2542" s="4"/>
      <c r="D2542" s="4"/>
    </row>
    <row r="2543" spans="1:4" x14ac:dyDescent="0.25">
      <c r="A2543" s="4"/>
      <c r="B2543" s="4"/>
      <c r="C2543" s="4"/>
      <c r="D2543" s="4"/>
    </row>
    <row r="2544" spans="1:4" x14ac:dyDescent="0.25">
      <c r="A2544" s="4"/>
      <c r="B2544" s="4"/>
      <c r="C2544" s="4"/>
      <c r="D2544" s="4"/>
    </row>
    <row r="2545" spans="1:4" x14ac:dyDescent="0.25">
      <c r="A2545" s="4"/>
      <c r="B2545" s="4"/>
      <c r="C2545" s="4"/>
      <c r="D2545" s="4"/>
    </row>
    <row r="2546" spans="1:4" x14ac:dyDescent="0.25">
      <c r="A2546" s="4"/>
      <c r="B2546" s="4"/>
      <c r="C2546" s="4"/>
      <c r="D2546" s="4"/>
    </row>
    <row r="2547" spans="1:4" x14ac:dyDescent="0.25">
      <c r="A2547" s="4"/>
      <c r="B2547" s="4"/>
      <c r="C2547" s="4"/>
      <c r="D2547" s="4"/>
    </row>
    <row r="2548" spans="1:4" x14ac:dyDescent="0.25">
      <c r="A2548" s="4"/>
      <c r="B2548" s="4"/>
      <c r="C2548" s="4"/>
      <c r="D2548" s="4"/>
    </row>
    <row r="2549" spans="1:4" x14ac:dyDescent="0.25">
      <c r="A2549" s="4"/>
      <c r="B2549" s="4"/>
      <c r="C2549" s="4"/>
      <c r="D2549" s="4"/>
    </row>
    <row r="2550" spans="1:4" x14ac:dyDescent="0.25">
      <c r="A2550" s="4"/>
      <c r="B2550" s="4"/>
      <c r="C2550" s="4"/>
      <c r="D2550" s="4"/>
    </row>
    <row r="2551" spans="1:4" x14ac:dyDescent="0.25">
      <c r="A2551" s="4"/>
      <c r="B2551" s="4"/>
      <c r="C2551" s="4"/>
      <c r="D2551" s="4"/>
    </row>
    <row r="2552" spans="1:4" x14ac:dyDescent="0.25">
      <c r="A2552" s="4"/>
      <c r="B2552" s="4"/>
      <c r="C2552" s="4"/>
      <c r="D2552" s="4"/>
    </row>
    <row r="2553" spans="1:4" x14ac:dyDescent="0.25">
      <c r="A2553" s="4"/>
      <c r="B2553" s="4"/>
      <c r="C2553" s="4"/>
      <c r="D2553" s="4"/>
    </row>
    <row r="2554" spans="1:4" x14ac:dyDescent="0.25">
      <c r="A2554" s="4"/>
      <c r="B2554" s="4"/>
      <c r="C2554" s="4"/>
      <c r="D2554" s="4"/>
    </row>
    <row r="2555" spans="1:4" x14ac:dyDescent="0.25">
      <c r="A2555" s="4"/>
      <c r="B2555" s="4"/>
      <c r="C2555" s="4"/>
      <c r="D2555" s="4"/>
    </row>
    <row r="2556" spans="1:4" x14ac:dyDescent="0.25">
      <c r="A2556" s="4"/>
      <c r="B2556" s="4"/>
      <c r="C2556" s="4"/>
      <c r="D2556" s="4"/>
    </row>
    <row r="2557" spans="1:4" x14ac:dyDescent="0.25">
      <c r="A2557" s="4"/>
      <c r="B2557" s="4"/>
      <c r="C2557" s="4"/>
      <c r="D2557" s="4"/>
    </row>
    <row r="2558" spans="1:4" x14ac:dyDescent="0.25">
      <c r="A2558" s="4"/>
      <c r="B2558" s="4"/>
      <c r="C2558" s="4"/>
      <c r="D2558" s="4"/>
    </row>
    <row r="2559" spans="1:4" x14ac:dyDescent="0.25">
      <c r="A2559" s="4"/>
      <c r="B2559" s="4"/>
      <c r="C2559" s="4"/>
      <c r="D2559" s="4"/>
    </row>
    <row r="2560" spans="1:4" x14ac:dyDescent="0.25">
      <c r="A2560" s="4"/>
      <c r="B2560" s="4"/>
      <c r="C2560" s="4"/>
      <c r="D2560" s="4"/>
    </row>
    <row r="2561" spans="1:4" x14ac:dyDescent="0.25">
      <c r="A2561" s="4"/>
      <c r="B2561" s="4"/>
      <c r="C2561" s="4"/>
      <c r="D2561" s="4"/>
    </row>
    <row r="2562" spans="1:4" x14ac:dyDescent="0.25">
      <c r="A2562" s="4"/>
      <c r="B2562" s="4"/>
      <c r="C2562" s="4"/>
      <c r="D2562" s="4"/>
    </row>
    <row r="2563" spans="1:4" x14ac:dyDescent="0.25">
      <c r="A2563" s="4"/>
      <c r="B2563" s="4"/>
      <c r="C2563" s="4"/>
      <c r="D2563" s="4"/>
    </row>
    <row r="2564" spans="1:4" x14ac:dyDescent="0.25">
      <c r="A2564" s="4"/>
      <c r="B2564" s="4"/>
      <c r="C2564" s="4"/>
      <c r="D2564" s="4"/>
    </row>
    <row r="2565" spans="1:4" x14ac:dyDescent="0.25">
      <c r="A2565" s="4"/>
      <c r="B2565" s="4"/>
      <c r="C2565" s="4"/>
      <c r="D2565" s="4"/>
    </row>
    <row r="2566" spans="1:4" x14ac:dyDescent="0.25">
      <c r="A2566" s="4"/>
      <c r="B2566" s="4"/>
      <c r="C2566" s="4"/>
      <c r="D2566" s="4"/>
    </row>
    <row r="2567" spans="1:4" x14ac:dyDescent="0.25">
      <c r="A2567" s="4"/>
      <c r="B2567" s="4"/>
      <c r="C2567" s="4"/>
      <c r="D2567" s="4"/>
    </row>
    <row r="2568" spans="1:4" x14ac:dyDescent="0.25">
      <c r="A2568" s="4"/>
      <c r="B2568" s="4"/>
      <c r="C2568" s="4"/>
      <c r="D2568" s="4"/>
    </row>
    <row r="2569" spans="1:4" x14ac:dyDescent="0.25">
      <c r="A2569" s="4"/>
      <c r="B2569" s="4"/>
      <c r="C2569" s="4"/>
      <c r="D2569" s="4"/>
    </row>
    <row r="2570" spans="1:4" x14ac:dyDescent="0.25">
      <c r="A2570" s="4"/>
      <c r="B2570" s="4"/>
      <c r="C2570" s="4"/>
      <c r="D2570" s="4"/>
    </row>
    <row r="2571" spans="1:4" x14ac:dyDescent="0.25">
      <c r="A2571" s="4"/>
      <c r="B2571" s="4"/>
      <c r="C2571" s="4"/>
      <c r="D2571" s="4"/>
    </row>
    <row r="2572" spans="1:4" x14ac:dyDescent="0.25">
      <c r="A2572" s="4"/>
      <c r="B2572" s="4"/>
      <c r="C2572" s="4"/>
      <c r="D2572" s="4"/>
    </row>
    <row r="2573" spans="1:4" x14ac:dyDescent="0.25">
      <c r="A2573" s="4"/>
      <c r="B2573" s="4"/>
      <c r="C2573" s="4"/>
      <c r="D2573" s="4"/>
    </row>
    <row r="2574" spans="1:4" x14ac:dyDescent="0.25">
      <c r="A2574" s="4"/>
      <c r="B2574" s="4"/>
      <c r="C2574" s="4"/>
      <c r="D2574" s="4"/>
    </row>
    <row r="2575" spans="1:4" x14ac:dyDescent="0.25">
      <c r="A2575" s="4"/>
      <c r="B2575" s="4"/>
      <c r="C2575" s="4"/>
      <c r="D2575" s="4"/>
    </row>
    <row r="2576" spans="1:4" x14ac:dyDescent="0.25">
      <c r="A2576" s="4"/>
      <c r="B2576" s="4"/>
      <c r="C2576" s="4"/>
      <c r="D2576" s="4"/>
    </row>
    <row r="2577" spans="1:4" x14ac:dyDescent="0.25">
      <c r="A2577" s="4"/>
      <c r="B2577" s="4"/>
      <c r="C2577" s="4"/>
      <c r="D2577" s="4"/>
    </row>
    <row r="2578" spans="1:4" x14ac:dyDescent="0.25">
      <c r="A2578" s="4"/>
      <c r="B2578" s="4"/>
      <c r="C2578" s="4"/>
      <c r="D2578" s="4"/>
    </row>
    <row r="2579" spans="1:4" x14ac:dyDescent="0.25">
      <c r="A2579" s="4"/>
      <c r="B2579" s="4"/>
      <c r="C2579" s="4"/>
      <c r="D2579" s="4"/>
    </row>
    <row r="2580" spans="1:4" x14ac:dyDescent="0.25">
      <c r="A2580" s="4"/>
      <c r="B2580" s="4"/>
      <c r="C2580" s="4"/>
      <c r="D2580" s="4"/>
    </row>
    <row r="2581" spans="1:4" x14ac:dyDescent="0.25">
      <c r="A2581" s="4"/>
      <c r="B2581" s="4"/>
      <c r="C2581" s="4"/>
      <c r="D2581" s="4"/>
    </row>
    <row r="2582" spans="1:4" x14ac:dyDescent="0.25">
      <c r="A2582" s="4"/>
      <c r="B2582" s="4"/>
      <c r="C2582" s="4"/>
      <c r="D2582" s="4"/>
    </row>
    <row r="2583" spans="1:4" x14ac:dyDescent="0.25">
      <c r="A2583" s="4"/>
      <c r="B2583" s="4"/>
      <c r="C2583" s="4"/>
      <c r="D2583" s="4"/>
    </row>
    <row r="2584" spans="1:4" x14ac:dyDescent="0.25">
      <c r="A2584" s="4"/>
      <c r="B2584" s="4"/>
      <c r="C2584" s="4"/>
      <c r="D2584" s="4"/>
    </row>
    <row r="2585" spans="1:4" x14ac:dyDescent="0.25">
      <c r="A2585" s="4"/>
      <c r="B2585" s="4"/>
      <c r="C2585" s="4"/>
      <c r="D2585" s="4"/>
    </row>
    <row r="2586" spans="1:4" x14ac:dyDescent="0.25">
      <c r="A2586" s="4"/>
      <c r="B2586" s="4"/>
      <c r="C2586" s="4"/>
      <c r="D2586" s="4"/>
    </row>
    <row r="2587" spans="1:4" x14ac:dyDescent="0.25">
      <c r="A2587" s="4"/>
      <c r="B2587" s="4"/>
      <c r="C2587" s="4"/>
      <c r="D2587" s="4"/>
    </row>
    <row r="2588" spans="1:4" x14ac:dyDescent="0.25">
      <c r="A2588" s="4"/>
      <c r="B2588" s="4"/>
      <c r="C2588" s="4"/>
      <c r="D2588" s="4"/>
    </row>
    <row r="2589" spans="1:4" x14ac:dyDescent="0.25">
      <c r="A2589" s="4"/>
      <c r="B2589" s="4"/>
      <c r="C2589" s="4"/>
      <c r="D2589" s="4"/>
    </row>
    <row r="2590" spans="1:4" x14ac:dyDescent="0.25">
      <c r="A2590" s="4"/>
      <c r="B2590" s="4"/>
      <c r="C2590" s="4"/>
      <c r="D2590" s="4"/>
    </row>
    <row r="2591" spans="1:4" x14ac:dyDescent="0.25">
      <c r="A2591" s="4"/>
      <c r="B2591" s="4"/>
      <c r="C2591" s="4"/>
      <c r="D2591" s="4"/>
    </row>
    <row r="2592" spans="1:4" x14ac:dyDescent="0.25">
      <c r="A2592" s="4"/>
      <c r="B2592" s="4"/>
      <c r="C2592" s="4"/>
      <c r="D2592" s="4"/>
    </row>
    <row r="2593" spans="1:4" x14ac:dyDescent="0.25">
      <c r="A2593" s="4"/>
      <c r="B2593" s="4"/>
      <c r="C2593" s="4"/>
      <c r="D2593" s="4"/>
    </row>
    <row r="2594" spans="1:4" x14ac:dyDescent="0.25">
      <c r="A2594" s="4"/>
      <c r="B2594" s="4"/>
      <c r="C2594" s="4"/>
      <c r="D2594" s="4"/>
    </row>
    <row r="2595" spans="1:4" x14ac:dyDescent="0.25">
      <c r="A2595" s="4"/>
      <c r="B2595" s="4"/>
      <c r="C2595" s="4"/>
      <c r="D2595" s="4"/>
    </row>
    <row r="2596" spans="1:4" x14ac:dyDescent="0.25">
      <c r="A2596" s="4"/>
      <c r="B2596" s="4"/>
      <c r="C2596" s="4"/>
      <c r="D2596" s="4"/>
    </row>
    <row r="2597" spans="1:4" x14ac:dyDescent="0.25">
      <c r="A2597" s="4"/>
      <c r="B2597" s="4"/>
      <c r="C2597" s="4"/>
      <c r="D2597" s="4"/>
    </row>
    <row r="2598" spans="1:4" x14ac:dyDescent="0.25">
      <c r="A2598" s="4"/>
      <c r="B2598" s="4"/>
      <c r="C2598" s="4"/>
      <c r="D2598" s="4"/>
    </row>
    <row r="2599" spans="1:4" x14ac:dyDescent="0.25">
      <c r="A2599" s="4"/>
      <c r="B2599" s="4"/>
      <c r="C2599" s="4"/>
      <c r="D2599" s="4"/>
    </row>
    <row r="2600" spans="1:4" x14ac:dyDescent="0.25">
      <c r="A2600" s="4"/>
      <c r="B2600" s="4"/>
      <c r="C2600" s="4"/>
      <c r="D2600" s="4"/>
    </row>
    <row r="2601" spans="1:4" x14ac:dyDescent="0.25">
      <c r="A2601" s="4"/>
      <c r="B2601" s="4"/>
      <c r="C2601" s="4"/>
      <c r="D2601" s="4"/>
    </row>
    <row r="2602" spans="1:4" x14ac:dyDescent="0.25">
      <c r="A2602" s="4"/>
      <c r="B2602" s="4"/>
      <c r="C2602" s="4"/>
      <c r="D2602" s="4"/>
    </row>
    <row r="2603" spans="1:4" x14ac:dyDescent="0.25">
      <c r="A2603" s="4"/>
      <c r="B2603" s="4"/>
      <c r="C2603" s="4"/>
      <c r="D2603" s="4"/>
    </row>
    <row r="2604" spans="1:4" x14ac:dyDescent="0.25">
      <c r="A2604" s="4"/>
      <c r="B2604" s="4"/>
      <c r="C2604" s="4"/>
      <c r="D2604" s="4"/>
    </row>
    <row r="2605" spans="1:4" x14ac:dyDescent="0.25">
      <c r="A2605" s="4"/>
      <c r="B2605" s="4"/>
      <c r="C2605" s="4"/>
      <c r="D2605" s="4"/>
    </row>
    <row r="2606" spans="1:4" x14ac:dyDescent="0.25">
      <c r="A2606" s="4"/>
      <c r="B2606" s="4"/>
      <c r="C2606" s="4"/>
      <c r="D2606" s="4"/>
    </row>
    <row r="2607" spans="1:4" x14ac:dyDescent="0.25">
      <c r="A2607" s="4"/>
      <c r="B2607" s="4"/>
      <c r="C2607" s="4"/>
      <c r="D2607" s="4"/>
    </row>
    <row r="2608" spans="1:4" x14ac:dyDescent="0.25">
      <c r="A2608" s="4"/>
      <c r="B2608" s="4"/>
      <c r="C2608" s="4"/>
      <c r="D2608" s="4"/>
    </row>
    <row r="2609" spans="1:4" x14ac:dyDescent="0.25">
      <c r="A2609" s="4"/>
      <c r="B2609" s="4"/>
      <c r="C2609" s="4"/>
      <c r="D2609" s="4"/>
    </row>
    <row r="2610" spans="1:4" x14ac:dyDescent="0.25">
      <c r="A2610" s="4"/>
      <c r="B2610" s="4"/>
      <c r="C2610" s="4"/>
      <c r="D2610" s="4"/>
    </row>
    <row r="2611" spans="1:4" x14ac:dyDescent="0.25">
      <c r="A2611" s="4"/>
      <c r="B2611" s="4"/>
      <c r="C2611" s="4"/>
      <c r="D2611" s="4"/>
    </row>
    <row r="2612" spans="1:4" x14ac:dyDescent="0.25">
      <c r="A2612" s="4"/>
      <c r="B2612" s="4"/>
      <c r="C2612" s="4"/>
      <c r="D2612" s="4"/>
    </row>
    <row r="2613" spans="1:4" x14ac:dyDescent="0.25">
      <c r="A2613" s="4"/>
      <c r="B2613" s="4"/>
      <c r="C2613" s="4"/>
      <c r="D2613" s="4"/>
    </row>
    <row r="2614" spans="1:4" x14ac:dyDescent="0.25">
      <c r="A2614" s="4"/>
      <c r="B2614" s="4"/>
      <c r="C2614" s="4"/>
      <c r="D2614" s="4"/>
    </row>
    <row r="2615" spans="1:4" x14ac:dyDescent="0.25">
      <c r="A2615" s="4"/>
      <c r="B2615" s="4"/>
      <c r="C2615" s="4"/>
      <c r="D2615" s="4"/>
    </row>
    <row r="2616" spans="1:4" x14ac:dyDescent="0.25">
      <c r="A2616" s="4"/>
      <c r="B2616" s="4"/>
      <c r="C2616" s="4"/>
      <c r="D2616" s="4"/>
    </row>
    <row r="2617" spans="1:4" x14ac:dyDescent="0.25">
      <c r="A2617" s="4"/>
      <c r="B2617" s="4"/>
      <c r="C2617" s="4"/>
      <c r="D2617" s="4"/>
    </row>
    <row r="2618" spans="1:4" x14ac:dyDescent="0.25">
      <c r="A2618" s="4"/>
      <c r="B2618" s="4"/>
      <c r="C2618" s="4"/>
      <c r="D2618" s="4"/>
    </row>
    <row r="2619" spans="1:4" x14ac:dyDescent="0.25">
      <c r="A2619" s="4"/>
      <c r="B2619" s="4"/>
      <c r="C2619" s="4"/>
      <c r="D2619" s="4"/>
    </row>
    <row r="2620" spans="1:4" x14ac:dyDescent="0.25">
      <c r="A2620" s="4"/>
      <c r="B2620" s="4"/>
      <c r="C2620" s="4"/>
      <c r="D2620" s="4"/>
    </row>
    <row r="2621" spans="1:4" x14ac:dyDescent="0.25">
      <c r="A2621" s="4"/>
      <c r="B2621" s="4"/>
      <c r="C2621" s="4"/>
      <c r="D2621" s="4"/>
    </row>
    <row r="2622" spans="1:4" x14ac:dyDescent="0.25">
      <c r="A2622" s="4"/>
      <c r="B2622" s="4"/>
      <c r="C2622" s="4"/>
      <c r="D2622" s="4"/>
    </row>
    <row r="2623" spans="1:4" x14ac:dyDescent="0.25">
      <c r="A2623" s="4"/>
      <c r="B2623" s="4"/>
      <c r="C2623" s="4"/>
      <c r="D2623" s="4"/>
    </row>
    <row r="2624" spans="1:4" x14ac:dyDescent="0.25">
      <c r="A2624" s="4"/>
      <c r="B2624" s="4"/>
      <c r="C2624" s="4"/>
      <c r="D2624" s="4"/>
    </row>
    <row r="2625" spans="1:4" x14ac:dyDescent="0.25">
      <c r="A2625" s="4"/>
      <c r="B2625" s="4"/>
      <c r="C2625" s="4"/>
      <c r="D2625" s="4"/>
    </row>
    <row r="2626" spans="1:4" x14ac:dyDescent="0.25">
      <c r="A2626" s="4"/>
      <c r="B2626" s="4"/>
      <c r="C2626" s="4"/>
      <c r="D2626" s="4"/>
    </row>
    <row r="2627" spans="1:4" x14ac:dyDescent="0.25">
      <c r="A2627" s="4"/>
      <c r="B2627" s="4"/>
      <c r="C2627" s="4"/>
      <c r="D2627" s="4"/>
    </row>
    <row r="2628" spans="1:4" x14ac:dyDescent="0.25">
      <c r="A2628" s="4"/>
      <c r="B2628" s="4"/>
      <c r="C2628" s="4"/>
      <c r="D2628" s="4"/>
    </row>
    <row r="2629" spans="1:4" x14ac:dyDescent="0.25">
      <c r="A2629" s="4"/>
      <c r="B2629" s="4"/>
      <c r="C2629" s="4"/>
      <c r="D2629" s="4"/>
    </row>
    <row r="2630" spans="1:4" x14ac:dyDescent="0.25">
      <c r="A2630" s="4"/>
      <c r="B2630" s="4"/>
      <c r="C2630" s="4"/>
      <c r="D2630" s="4"/>
    </row>
    <row r="2631" spans="1:4" x14ac:dyDescent="0.25">
      <c r="A2631" s="4"/>
      <c r="B2631" s="4"/>
      <c r="C2631" s="4"/>
      <c r="D2631" s="4"/>
    </row>
    <row r="2632" spans="1:4" x14ac:dyDescent="0.25">
      <c r="A2632" s="4"/>
      <c r="B2632" s="4"/>
      <c r="C2632" s="4"/>
      <c r="D2632" s="4"/>
    </row>
    <row r="2633" spans="1:4" x14ac:dyDescent="0.25">
      <c r="A2633" s="4"/>
      <c r="B2633" s="4"/>
      <c r="C2633" s="4"/>
      <c r="D2633" s="4"/>
    </row>
    <row r="2634" spans="1:4" x14ac:dyDescent="0.25">
      <c r="A2634" s="4"/>
      <c r="B2634" s="4"/>
      <c r="C2634" s="4"/>
      <c r="D2634" s="4"/>
    </row>
    <row r="2635" spans="1:4" x14ac:dyDescent="0.25">
      <c r="A2635" s="4"/>
      <c r="B2635" s="4"/>
      <c r="C2635" s="4"/>
      <c r="D2635" s="4"/>
    </row>
    <row r="2636" spans="1:4" x14ac:dyDescent="0.25">
      <c r="A2636" s="4"/>
      <c r="B2636" s="4"/>
      <c r="C2636" s="4"/>
      <c r="D2636" s="4"/>
    </row>
    <row r="2637" spans="1:4" x14ac:dyDescent="0.25">
      <c r="A2637" s="4"/>
      <c r="B2637" s="4"/>
      <c r="C2637" s="4"/>
      <c r="D2637" s="4"/>
    </row>
    <row r="2638" spans="1:4" x14ac:dyDescent="0.25">
      <c r="A2638" s="4"/>
      <c r="B2638" s="4"/>
      <c r="C2638" s="4"/>
      <c r="D2638" s="4"/>
    </row>
    <row r="2639" spans="1:4" x14ac:dyDescent="0.25">
      <c r="A2639" s="4"/>
      <c r="B2639" s="4"/>
      <c r="C2639" s="4"/>
      <c r="D2639" s="4"/>
    </row>
    <row r="2640" spans="1:4" x14ac:dyDescent="0.25">
      <c r="A2640" s="4"/>
      <c r="B2640" s="4"/>
      <c r="C2640" s="4"/>
      <c r="D2640" s="4"/>
    </row>
    <row r="2641" spans="1:4" x14ac:dyDescent="0.25">
      <c r="A2641" s="4"/>
      <c r="B2641" s="4"/>
      <c r="C2641" s="4"/>
      <c r="D2641" s="4"/>
    </row>
    <row r="2642" spans="1:4" x14ac:dyDescent="0.25">
      <c r="A2642" s="4"/>
      <c r="B2642" s="4"/>
      <c r="C2642" s="4"/>
      <c r="D2642" s="4"/>
    </row>
    <row r="2643" spans="1:4" x14ac:dyDescent="0.25">
      <c r="A2643" s="4"/>
      <c r="B2643" s="4"/>
      <c r="C2643" s="4"/>
      <c r="D2643" s="4"/>
    </row>
    <row r="2644" spans="1:4" x14ac:dyDescent="0.25">
      <c r="A2644" s="4"/>
      <c r="B2644" s="4"/>
      <c r="C2644" s="4"/>
      <c r="D2644" s="4"/>
    </row>
    <row r="2645" spans="1:4" x14ac:dyDescent="0.25">
      <c r="A2645" s="4"/>
      <c r="B2645" s="4"/>
      <c r="C2645" s="4"/>
      <c r="D2645" s="4"/>
    </row>
    <row r="2646" spans="1:4" x14ac:dyDescent="0.25">
      <c r="A2646" s="4"/>
      <c r="B2646" s="4"/>
      <c r="C2646" s="4"/>
      <c r="D2646" s="4"/>
    </row>
    <row r="2647" spans="1:4" x14ac:dyDescent="0.25">
      <c r="A2647" s="4"/>
      <c r="B2647" s="4"/>
      <c r="C2647" s="4"/>
      <c r="D2647" s="4"/>
    </row>
    <row r="2648" spans="1:4" x14ac:dyDescent="0.25">
      <c r="A2648" s="4"/>
      <c r="B2648" s="4"/>
      <c r="C2648" s="4"/>
      <c r="D2648" s="4"/>
    </row>
    <row r="2649" spans="1:4" x14ac:dyDescent="0.25">
      <c r="A2649" s="4"/>
      <c r="B2649" s="4"/>
      <c r="C2649" s="4"/>
      <c r="D2649" s="4"/>
    </row>
    <row r="2650" spans="1:4" x14ac:dyDescent="0.25">
      <c r="A2650" s="4"/>
      <c r="B2650" s="4"/>
      <c r="C2650" s="4"/>
      <c r="D2650" s="4"/>
    </row>
    <row r="2651" spans="1:4" x14ac:dyDescent="0.25">
      <c r="A2651" s="4"/>
      <c r="B2651" s="4"/>
      <c r="C2651" s="4"/>
      <c r="D2651" s="4"/>
    </row>
    <row r="2652" spans="1:4" x14ac:dyDescent="0.25">
      <c r="A2652" s="4"/>
      <c r="B2652" s="4"/>
      <c r="C2652" s="4"/>
      <c r="D2652" s="4"/>
    </row>
    <row r="2653" spans="1:4" x14ac:dyDescent="0.25">
      <c r="A2653" s="4"/>
      <c r="B2653" s="4"/>
      <c r="C2653" s="4"/>
      <c r="D2653" s="4"/>
    </row>
    <row r="2654" spans="1:4" x14ac:dyDescent="0.25">
      <c r="A2654" s="4"/>
      <c r="B2654" s="4"/>
      <c r="C2654" s="4"/>
      <c r="D2654" s="4"/>
    </row>
    <row r="2655" spans="1:4" x14ac:dyDescent="0.25">
      <c r="A2655" s="4"/>
      <c r="B2655" s="4"/>
      <c r="C2655" s="4"/>
      <c r="D2655" s="4"/>
    </row>
    <row r="2656" spans="1:4" x14ac:dyDescent="0.25">
      <c r="A2656" s="4"/>
      <c r="B2656" s="4"/>
      <c r="C2656" s="4"/>
      <c r="D2656" s="4"/>
    </row>
    <row r="2657" spans="1:4" x14ac:dyDescent="0.25">
      <c r="A2657" s="4"/>
      <c r="B2657" s="4"/>
      <c r="C2657" s="4"/>
      <c r="D2657" s="4"/>
    </row>
    <row r="2658" spans="1:4" x14ac:dyDescent="0.25">
      <c r="A2658" s="4"/>
      <c r="B2658" s="4"/>
      <c r="C2658" s="4"/>
      <c r="D2658" s="4"/>
    </row>
    <row r="2659" spans="1:4" x14ac:dyDescent="0.25">
      <c r="A2659" s="4"/>
      <c r="B2659" s="4"/>
      <c r="C2659" s="4"/>
      <c r="D2659" s="4"/>
    </row>
    <row r="2660" spans="1:4" x14ac:dyDescent="0.25">
      <c r="A2660" s="4"/>
      <c r="B2660" s="4"/>
      <c r="C2660" s="4"/>
      <c r="D2660" s="4"/>
    </row>
    <row r="2661" spans="1:4" x14ac:dyDescent="0.25">
      <c r="A2661" s="4"/>
      <c r="B2661" s="4"/>
      <c r="C2661" s="4"/>
      <c r="D2661" s="4"/>
    </row>
    <row r="2662" spans="1:4" x14ac:dyDescent="0.25">
      <c r="A2662" s="4"/>
      <c r="B2662" s="4"/>
      <c r="C2662" s="4"/>
      <c r="D2662" s="4"/>
    </row>
    <row r="2663" spans="1:4" x14ac:dyDescent="0.25">
      <c r="A2663" s="4"/>
      <c r="B2663" s="4"/>
      <c r="C2663" s="4"/>
      <c r="D2663" s="4"/>
    </row>
    <row r="2664" spans="1:4" x14ac:dyDescent="0.25">
      <c r="A2664" s="4"/>
      <c r="B2664" s="4"/>
      <c r="C2664" s="4"/>
      <c r="D2664" s="4"/>
    </row>
    <row r="2665" spans="1:4" x14ac:dyDescent="0.25">
      <c r="A2665" s="4"/>
      <c r="B2665" s="4"/>
      <c r="C2665" s="4"/>
      <c r="D2665" s="4"/>
    </row>
    <row r="2666" spans="1:4" x14ac:dyDescent="0.25">
      <c r="A2666" s="4"/>
      <c r="B2666" s="4"/>
      <c r="C2666" s="4"/>
      <c r="D2666" s="4"/>
    </row>
    <row r="2667" spans="1:4" x14ac:dyDescent="0.25">
      <c r="A2667" s="4"/>
      <c r="B2667" s="4"/>
      <c r="C2667" s="4"/>
      <c r="D2667" s="4"/>
    </row>
    <row r="2668" spans="1:4" x14ac:dyDescent="0.25">
      <c r="A2668" s="4"/>
      <c r="B2668" s="4"/>
      <c r="C2668" s="4"/>
      <c r="D2668" s="4"/>
    </row>
    <row r="2669" spans="1:4" x14ac:dyDescent="0.25">
      <c r="A2669" s="4"/>
      <c r="B2669" s="4"/>
      <c r="C2669" s="4"/>
      <c r="D2669" s="4"/>
    </row>
    <row r="2670" spans="1:4" x14ac:dyDescent="0.25">
      <c r="A2670" s="4"/>
      <c r="B2670" s="4"/>
      <c r="C2670" s="4"/>
      <c r="D2670" s="4"/>
    </row>
    <row r="2671" spans="1:4" x14ac:dyDescent="0.25">
      <c r="A2671" s="4"/>
      <c r="B2671" s="4"/>
      <c r="C2671" s="4"/>
      <c r="D2671" s="4"/>
    </row>
    <row r="2672" spans="1:4" x14ac:dyDescent="0.25">
      <c r="A2672" s="4"/>
      <c r="B2672" s="4"/>
      <c r="C2672" s="4"/>
      <c r="D2672" s="4"/>
    </row>
    <row r="2673" spans="1:4" x14ac:dyDescent="0.25">
      <c r="A2673" s="4"/>
      <c r="B2673" s="4"/>
      <c r="C2673" s="4"/>
      <c r="D2673" s="4"/>
    </row>
    <row r="2674" spans="1:4" x14ac:dyDescent="0.25">
      <c r="A2674" s="4"/>
      <c r="B2674" s="4"/>
      <c r="C2674" s="4"/>
      <c r="D2674" s="4"/>
    </row>
    <row r="2675" spans="1:4" x14ac:dyDescent="0.25">
      <c r="A2675" s="4"/>
      <c r="B2675" s="4"/>
      <c r="C2675" s="4"/>
      <c r="D2675" s="4"/>
    </row>
    <row r="2676" spans="1:4" x14ac:dyDescent="0.25">
      <c r="A2676" s="4"/>
      <c r="B2676" s="4"/>
      <c r="C2676" s="4"/>
      <c r="D2676" s="4"/>
    </row>
    <row r="2677" spans="1:4" x14ac:dyDescent="0.25">
      <c r="A2677" s="4"/>
      <c r="B2677" s="4"/>
      <c r="C2677" s="4"/>
      <c r="D2677" s="4"/>
    </row>
    <row r="2678" spans="1:4" x14ac:dyDescent="0.25">
      <c r="A2678" s="4"/>
      <c r="B2678" s="4"/>
      <c r="C2678" s="4"/>
      <c r="D2678" s="4"/>
    </row>
    <row r="2679" spans="1:4" x14ac:dyDescent="0.25">
      <c r="A2679" s="4"/>
      <c r="B2679" s="4"/>
      <c r="C2679" s="4"/>
      <c r="D2679" s="4"/>
    </row>
    <row r="2680" spans="1:4" x14ac:dyDescent="0.25">
      <c r="A2680" s="4"/>
      <c r="B2680" s="4"/>
      <c r="C2680" s="4"/>
      <c r="D2680" s="4"/>
    </row>
    <row r="2681" spans="1:4" x14ac:dyDescent="0.25">
      <c r="A2681" s="4"/>
      <c r="B2681" s="4"/>
      <c r="C2681" s="4"/>
      <c r="D2681" s="4"/>
    </row>
    <row r="2682" spans="1:4" x14ac:dyDescent="0.25">
      <c r="A2682" s="4"/>
      <c r="B2682" s="4"/>
      <c r="C2682" s="4"/>
      <c r="D2682" s="4"/>
    </row>
    <row r="2683" spans="1:4" x14ac:dyDescent="0.25">
      <c r="A2683" s="4"/>
      <c r="B2683" s="4"/>
      <c r="C2683" s="4"/>
      <c r="D2683" s="4"/>
    </row>
    <row r="2684" spans="1:4" x14ac:dyDescent="0.25">
      <c r="A2684" s="4"/>
      <c r="B2684" s="4"/>
      <c r="C2684" s="4"/>
      <c r="D2684" s="4"/>
    </row>
    <row r="2685" spans="1:4" x14ac:dyDescent="0.25">
      <c r="A2685" s="4"/>
      <c r="B2685" s="4"/>
      <c r="C2685" s="4"/>
      <c r="D2685" s="4"/>
    </row>
    <row r="2686" spans="1:4" x14ac:dyDescent="0.25">
      <c r="A2686" s="4"/>
      <c r="B2686" s="4"/>
      <c r="C2686" s="4"/>
      <c r="D2686" s="4"/>
    </row>
    <row r="2687" spans="1:4" x14ac:dyDescent="0.25">
      <c r="A2687" s="4"/>
      <c r="B2687" s="4"/>
      <c r="C2687" s="4"/>
      <c r="D2687" s="4"/>
    </row>
    <row r="2688" spans="1:4" x14ac:dyDescent="0.25">
      <c r="A2688" s="4"/>
      <c r="B2688" s="4"/>
      <c r="C2688" s="4"/>
      <c r="D2688" s="4"/>
    </row>
    <row r="2689" spans="1:4" x14ac:dyDescent="0.25">
      <c r="A2689" s="4"/>
      <c r="B2689" s="4"/>
      <c r="C2689" s="4"/>
      <c r="D2689" s="4"/>
    </row>
    <row r="2690" spans="1:4" x14ac:dyDescent="0.25">
      <c r="A2690" s="4"/>
      <c r="B2690" s="4"/>
      <c r="C2690" s="4"/>
      <c r="D2690" s="4"/>
    </row>
    <row r="2691" spans="1:4" x14ac:dyDescent="0.25">
      <c r="A2691" s="4"/>
      <c r="B2691" s="4"/>
      <c r="C2691" s="4"/>
      <c r="D2691" s="4"/>
    </row>
    <row r="2692" spans="1:4" x14ac:dyDescent="0.25">
      <c r="A2692" s="4"/>
      <c r="B2692" s="4"/>
      <c r="C2692" s="4"/>
      <c r="D2692" s="4"/>
    </row>
    <row r="2693" spans="1:4" x14ac:dyDescent="0.25">
      <c r="A2693" s="4"/>
      <c r="B2693" s="4"/>
      <c r="C2693" s="4"/>
      <c r="D2693" s="4"/>
    </row>
    <row r="2694" spans="1:4" x14ac:dyDescent="0.25">
      <c r="A2694" s="4"/>
      <c r="B2694" s="4"/>
      <c r="C2694" s="4"/>
      <c r="D2694" s="4"/>
    </row>
    <row r="2695" spans="1:4" x14ac:dyDescent="0.25">
      <c r="A2695" s="4"/>
      <c r="B2695" s="4"/>
      <c r="C2695" s="4"/>
      <c r="D2695" s="4"/>
    </row>
    <row r="2696" spans="1:4" x14ac:dyDescent="0.25">
      <c r="A2696" s="4"/>
      <c r="B2696" s="4"/>
      <c r="C2696" s="4"/>
      <c r="D2696" s="4"/>
    </row>
    <row r="2697" spans="1:4" x14ac:dyDescent="0.25">
      <c r="A2697" s="4"/>
      <c r="B2697" s="4"/>
      <c r="C2697" s="4"/>
      <c r="D2697" s="4"/>
    </row>
    <row r="2698" spans="1:4" x14ac:dyDescent="0.25">
      <c r="A2698" s="4"/>
      <c r="B2698" s="4"/>
      <c r="C2698" s="4"/>
      <c r="D2698" s="4"/>
    </row>
    <row r="2699" spans="1:4" x14ac:dyDescent="0.25">
      <c r="A2699" s="4"/>
      <c r="B2699" s="4"/>
      <c r="C2699" s="4"/>
      <c r="D2699" s="4"/>
    </row>
    <row r="2700" spans="1:4" x14ac:dyDescent="0.25">
      <c r="A2700" s="4"/>
      <c r="B2700" s="4"/>
      <c r="C2700" s="4"/>
      <c r="D2700" s="4"/>
    </row>
    <row r="2701" spans="1:4" x14ac:dyDescent="0.25">
      <c r="A2701" s="4"/>
      <c r="B2701" s="4"/>
      <c r="C2701" s="4"/>
      <c r="D2701" s="4"/>
    </row>
    <row r="2702" spans="1:4" x14ac:dyDescent="0.25">
      <c r="A2702" s="4"/>
      <c r="B2702" s="4"/>
      <c r="C2702" s="4"/>
      <c r="D2702" s="4"/>
    </row>
    <row r="2703" spans="1:4" x14ac:dyDescent="0.25">
      <c r="A2703" s="4"/>
      <c r="B2703" s="4"/>
      <c r="C2703" s="4"/>
      <c r="D2703" s="4"/>
    </row>
    <row r="2704" spans="1:4" x14ac:dyDescent="0.25">
      <c r="A2704" s="4"/>
      <c r="B2704" s="4"/>
      <c r="C2704" s="4"/>
      <c r="D2704" s="4"/>
    </row>
    <row r="2705" spans="1:4" x14ac:dyDescent="0.25">
      <c r="A2705" s="4"/>
      <c r="B2705" s="4"/>
      <c r="C2705" s="4"/>
      <c r="D2705" s="4"/>
    </row>
    <row r="2706" spans="1:4" x14ac:dyDescent="0.25">
      <c r="A2706" s="4"/>
      <c r="B2706" s="4"/>
      <c r="C2706" s="4"/>
      <c r="D2706" s="4"/>
    </row>
    <row r="2707" spans="1:4" x14ac:dyDescent="0.25">
      <c r="A2707" s="4"/>
      <c r="B2707" s="4"/>
      <c r="C2707" s="4"/>
      <c r="D2707" s="4"/>
    </row>
    <row r="2708" spans="1:4" x14ac:dyDescent="0.25">
      <c r="A2708" s="4"/>
      <c r="B2708" s="4"/>
      <c r="C2708" s="4"/>
      <c r="D2708" s="4"/>
    </row>
    <row r="2709" spans="1:4" x14ac:dyDescent="0.25">
      <c r="A2709" s="4"/>
      <c r="B2709" s="4"/>
      <c r="C2709" s="4"/>
      <c r="D2709" s="4"/>
    </row>
    <row r="2710" spans="1:4" x14ac:dyDescent="0.25">
      <c r="A2710" s="4"/>
      <c r="B2710" s="4"/>
      <c r="C2710" s="4"/>
      <c r="D2710" s="4"/>
    </row>
    <row r="2711" spans="1:4" x14ac:dyDescent="0.25">
      <c r="A2711" s="4"/>
      <c r="B2711" s="4"/>
      <c r="C2711" s="4"/>
      <c r="D2711" s="4"/>
    </row>
    <row r="2712" spans="1:4" x14ac:dyDescent="0.25">
      <c r="A2712" s="4"/>
      <c r="B2712" s="4"/>
      <c r="C2712" s="4"/>
      <c r="D2712" s="4"/>
    </row>
    <row r="2713" spans="1:4" x14ac:dyDescent="0.25">
      <c r="A2713" s="4"/>
      <c r="B2713" s="4"/>
      <c r="C2713" s="4"/>
      <c r="D2713" s="4"/>
    </row>
    <row r="2714" spans="1:4" x14ac:dyDescent="0.25">
      <c r="A2714" s="4"/>
      <c r="B2714" s="4"/>
      <c r="C2714" s="4"/>
      <c r="D2714" s="4"/>
    </row>
    <row r="2715" spans="1:4" x14ac:dyDescent="0.25">
      <c r="A2715" s="4"/>
      <c r="B2715" s="4"/>
      <c r="C2715" s="4"/>
      <c r="D2715" s="4"/>
    </row>
    <row r="2716" spans="1:4" x14ac:dyDescent="0.25">
      <c r="A2716" s="4"/>
      <c r="B2716" s="4"/>
      <c r="C2716" s="4"/>
      <c r="D2716" s="4"/>
    </row>
    <row r="2717" spans="1:4" x14ac:dyDescent="0.25">
      <c r="A2717" s="4"/>
      <c r="B2717" s="4"/>
      <c r="C2717" s="4"/>
      <c r="D2717" s="4"/>
    </row>
    <row r="2718" spans="1:4" x14ac:dyDescent="0.25">
      <c r="A2718" s="4"/>
      <c r="B2718" s="4"/>
      <c r="C2718" s="4"/>
      <c r="D2718" s="4"/>
    </row>
    <row r="2719" spans="1:4" x14ac:dyDescent="0.25">
      <c r="A2719" s="4"/>
      <c r="B2719" s="4"/>
      <c r="C2719" s="4"/>
      <c r="D2719" s="4"/>
    </row>
    <row r="2720" spans="1:4" x14ac:dyDescent="0.25">
      <c r="A2720" s="4"/>
      <c r="B2720" s="4"/>
      <c r="C2720" s="4"/>
      <c r="D2720" s="4"/>
    </row>
    <row r="2721" spans="1:4" x14ac:dyDescent="0.25">
      <c r="A2721" s="4"/>
      <c r="B2721" s="4"/>
      <c r="C2721" s="4"/>
      <c r="D2721" s="4"/>
    </row>
    <row r="2722" spans="1:4" x14ac:dyDescent="0.25">
      <c r="A2722" s="4"/>
      <c r="B2722" s="4"/>
      <c r="C2722" s="4"/>
      <c r="D2722" s="4"/>
    </row>
    <row r="2723" spans="1:4" x14ac:dyDescent="0.25">
      <c r="A2723" s="4"/>
      <c r="B2723" s="4"/>
      <c r="C2723" s="4"/>
      <c r="D2723" s="4"/>
    </row>
    <row r="2724" spans="1:4" x14ac:dyDescent="0.25">
      <c r="A2724" s="4"/>
      <c r="B2724" s="4"/>
      <c r="C2724" s="4"/>
      <c r="D2724" s="4"/>
    </row>
    <row r="2725" spans="1:4" x14ac:dyDescent="0.25">
      <c r="A2725" s="4"/>
      <c r="B2725" s="4"/>
      <c r="C2725" s="4"/>
      <c r="D2725" s="4"/>
    </row>
    <row r="2726" spans="1:4" x14ac:dyDescent="0.25">
      <c r="A2726" s="4"/>
      <c r="B2726" s="4"/>
      <c r="C2726" s="4"/>
      <c r="D2726" s="4"/>
    </row>
    <row r="2727" spans="1:4" x14ac:dyDescent="0.25">
      <c r="A2727" s="4"/>
      <c r="B2727" s="4"/>
      <c r="C2727" s="4"/>
      <c r="D2727" s="4"/>
    </row>
    <row r="2728" spans="1:4" x14ac:dyDescent="0.25">
      <c r="A2728" s="4"/>
      <c r="B2728" s="4"/>
      <c r="C2728" s="4"/>
      <c r="D2728" s="4"/>
    </row>
    <row r="2729" spans="1:4" x14ac:dyDescent="0.25">
      <c r="A2729" s="4"/>
      <c r="B2729" s="4"/>
      <c r="C2729" s="4"/>
      <c r="D2729" s="4"/>
    </row>
    <row r="2730" spans="1:4" x14ac:dyDescent="0.25">
      <c r="A2730" s="4"/>
      <c r="B2730" s="4"/>
      <c r="C2730" s="4"/>
      <c r="D2730" s="4"/>
    </row>
    <row r="2731" spans="1:4" x14ac:dyDescent="0.25">
      <c r="A2731" s="4"/>
      <c r="B2731" s="4"/>
      <c r="C2731" s="4"/>
      <c r="D2731" s="4"/>
    </row>
    <row r="2732" spans="1:4" x14ac:dyDescent="0.25">
      <c r="A2732" s="4"/>
      <c r="B2732" s="4"/>
      <c r="C2732" s="4"/>
      <c r="D2732" s="4"/>
    </row>
    <row r="2733" spans="1:4" x14ac:dyDescent="0.25">
      <c r="A2733" s="4"/>
      <c r="B2733" s="4"/>
      <c r="C2733" s="4"/>
      <c r="D2733" s="4"/>
    </row>
    <row r="2734" spans="1:4" x14ac:dyDescent="0.25">
      <c r="A2734" s="4"/>
      <c r="B2734" s="4"/>
      <c r="C2734" s="4"/>
      <c r="D2734" s="4"/>
    </row>
    <row r="2735" spans="1:4" x14ac:dyDescent="0.25">
      <c r="A2735" s="4"/>
      <c r="B2735" s="4"/>
      <c r="C2735" s="4"/>
      <c r="D2735" s="4"/>
    </row>
    <row r="2736" spans="1:4" x14ac:dyDescent="0.25">
      <c r="A2736" s="4"/>
      <c r="B2736" s="4"/>
      <c r="C2736" s="4"/>
      <c r="D2736" s="4"/>
    </row>
    <row r="2737" spans="1:4" x14ac:dyDescent="0.25">
      <c r="A2737" s="4"/>
      <c r="B2737" s="4"/>
      <c r="C2737" s="4"/>
      <c r="D2737" s="4"/>
    </row>
    <row r="2738" spans="1:4" x14ac:dyDescent="0.25">
      <c r="A2738" s="4"/>
      <c r="B2738" s="4"/>
      <c r="C2738" s="4"/>
      <c r="D2738" s="4"/>
    </row>
    <row r="2739" spans="1:4" x14ac:dyDescent="0.25">
      <c r="A2739" s="4"/>
      <c r="B2739" s="4"/>
      <c r="C2739" s="4"/>
      <c r="D2739" s="4"/>
    </row>
    <row r="2740" spans="1:4" x14ac:dyDescent="0.25">
      <c r="A2740" s="4"/>
      <c r="B2740" s="4"/>
      <c r="C2740" s="4"/>
      <c r="D2740" s="4"/>
    </row>
    <row r="2741" spans="1:4" x14ac:dyDescent="0.25">
      <c r="A2741" s="4"/>
      <c r="B2741" s="4"/>
      <c r="C2741" s="4"/>
      <c r="D2741" s="4"/>
    </row>
    <row r="2742" spans="1:4" x14ac:dyDescent="0.25">
      <c r="A2742" s="4"/>
      <c r="B2742" s="4"/>
      <c r="C2742" s="4"/>
      <c r="D2742" s="4"/>
    </row>
    <row r="2743" spans="1:4" x14ac:dyDescent="0.25">
      <c r="A2743" s="4"/>
      <c r="B2743" s="4"/>
      <c r="C2743" s="4"/>
      <c r="D2743" s="4"/>
    </row>
    <row r="2744" spans="1:4" x14ac:dyDescent="0.25">
      <c r="A2744" s="4"/>
      <c r="B2744" s="4"/>
      <c r="C2744" s="4"/>
      <c r="D2744" s="4"/>
    </row>
    <row r="2745" spans="1:4" x14ac:dyDescent="0.25">
      <c r="A2745" s="4"/>
      <c r="B2745" s="4"/>
      <c r="C2745" s="4"/>
      <c r="D2745" s="4"/>
    </row>
    <row r="2746" spans="1:4" x14ac:dyDescent="0.25">
      <c r="A2746" s="4"/>
      <c r="B2746" s="4"/>
      <c r="C2746" s="4"/>
      <c r="D2746" s="4"/>
    </row>
    <row r="2747" spans="1:4" x14ac:dyDescent="0.25">
      <c r="A2747" s="4"/>
      <c r="B2747" s="4"/>
      <c r="C2747" s="4"/>
      <c r="D2747" s="4"/>
    </row>
    <row r="2748" spans="1:4" x14ac:dyDescent="0.25">
      <c r="A2748" s="4"/>
      <c r="B2748" s="4"/>
      <c r="C2748" s="4"/>
      <c r="D2748" s="4"/>
    </row>
    <row r="2749" spans="1:4" x14ac:dyDescent="0.25">
      <c r="A2749" s="4"/>
      <c r="B2749" s="4"/>
      <c r="C2749" s="4"/>
      <c r="D2749" s="4"/>
    </row>
    <row r="2750" spans="1:4" x14ac:dyDescent="0.25">
      <c r="A2750" s="4"/>
      <c r="B2750" s="4"/>
      <c r="C2750" s="4"/>
      <c r="D2750" s="4"/>
    </row>
    <row r="2751" spans="1:4" x14ac:dyDescent="0.25">
      <c r="A2751" s="4"/>
      <c r="B2751" s="4"/>
      <c r="C2751" s="4"/>
      <c r="D2751" s="4"/>
    </row>
    <row r="2752" spans="1:4" x14ac:dyDescent="0.25">
      <c r="A2752" s="4"/>
      <c r="B2752" s="4"/>
      <c r="C2752" s="4"/>
      <c r="D2752" s="4"/>
    </row>
    <row r="2753" spans="1:4" x14ac:dyDescent="0.25">
      <c r="A2753" s="4"/>
      <c r="B2753" s="4"/>
      <c r="C2753" s="4"/>
      <c r="D2753" s="4"/>
    </row>
    <row r="2754" spans="1:4" x14ac:dyDescent="0.25">
      <c r="A2754" s="4"/>
      <c r="B2754" s="4"/>
      <c r="C2754" s="4"/>
      <c r="D2754" s="4"/>
    </row>
    <row r="2755" spans="1:4" x14ac:dyDescent="0.25">
      <c r="A2755" s="4"/>
      <c r="B2755" s="4"/>
      <c r="C2755" s="4"/>
      <c r="D2755" s="4"/>
    </row>
    <row r="2756" spans="1:4" x14ac:dyDescent="0.25">
      <c r="A2756" s="4"/>
      <c r="B2756" s="4"/>
      <c r="C2756" s="4"/>
      <c r="D2756" s="4"/>
    </row>
    <row r="2757" spans="1:4" x14ac:dyDescent="0.25">
      <c r="A2757" s="4"/>
      <c r="B2757" s="4"/>
      <c r="C2757" s="4"/>
      <c r="D2757" s="4"/>
    </row>
    <row r="2758" spans="1:4" x14ac:dyDescent="0.25">
      <c r="A2758" s="4"/>
      <c r="B2758" s="4"/>
      <c r="C2758" s="4"/>
      <c r="D2758" s="4"/>
    </row>
    <row r="2759" spans="1:4" x14ac:dyDescent="0.25">
      <c r="A2759" s="4"/>
      <c r="B2759" s="4"/>
      <c r="C2759" s="4"/>
      <c r="D2759" s="4"/>
    </row>
    <row r="2760" spans="1:4" x14ac:dyDescent="0.25">
      <c r="A2760" s="4"/>
      <c r="B2760" s="4"/>
      <c r="C2760" s="4"/>
      <c r="D2760" s="4"/>
    </row>
    <row r="2761" spans="1:4" x14ac:dyDescent="0.25">
      <c r="A2761" s="4"/>
      <c r="B2761" s="4"/>
      <c r="C2761" s="4"/>
      <c r="D2761" s="4"/>
    </row>
    <row r="2762" spans="1:4" x14ac:dyDescent="0.25">
      <c r="A2762" s="4"/>
      <c r="B2762" s="4"/>
      <c r="C2762" s="4"/>
      <c r="D2762" s="4"/>
    </row>
    <row r="2763" spans="1:4" x14ac:dyDescent="0.25">
      <c r="A2763" s="4"/>
      <c r="B2763" s="4"/>
      <c r="C2763" s="4"/>
      <c r="D2763" s="4"/>
    </row>
    <row r="2764" spans="1:4" x14ac:dyDescent="0.25">
      <c r="A2764" s="4"/>
      <c r="B2764" s="4"/>
      <c r="C2764" s="4"/>
      <c r="D2764" s="4"/>
    </row>
    <row r="2765" spans="1:4" x14ac:dyDescent="0.25">
      <c r="A2765" s="4"/>
      <c r="B2765" s="4"/>
      <c r="C2765" s="4"/>
      <c r="D2765" s="4"/>
    </row>
    <row r="2766" spans="1:4" x14ac:dyDescent="0.25">
      <c r="A2766" s="4"/>
      <c r="B2766" s="4"/>
      <c r="C2766" s="4"/>
      <c r="D2766" s="4"/>
    </row>
    <row r="2767" spans="1:4" x14ac:dyDescent="0.25">
      <c r="A2767" s="4"/>
      <c r="B2767" s="4"/>
      <c r="C2767" s="4"/>
      <c r="D2767" s="4"/>
    </row>
    <row r="2768" spans="1:4" x14ac:dyDescent="0.25">
      <c r="A2768" s="4"/>
      <c r="B2768" s="4"/>
      <c r="C2768" s="4"/>
      <c r="D2768" s="4"/>
    </row>
    <row r="2769" spans="1:4" x14ac:dyDescent="0.25">
      <c r="A2769" s="4"/>
      <c r="B2769" s="4"/>
      <c r="C2769" s="4"/>
      <c r="D2769" s="4"/>
    </row>
    <row r="2770" spans="1:4" x14ac:dyDescent="0.25">
      <c r="A2770" s="4"/>
      <c r="B2770" s="4"/>
      <c r="C2770" s="4"/>
      <c r="D2770" s="4"/>
    </row>
    <row r="2771" spans="1:4" x14ac:dyDescent="0.25">
      <c r="A2771" s="4"/>
      <c r="B2771" s="4"/>
      <c r="C2771" s="4"/>
      <c r="D2771" s="4"/>
    </row>
    <row r="2772" spans="1:4" x14ac:dyDescent="0.25">
      <c r="A2772" s="4"/>
      <c r="B2772" s="4"/>
      <c r="C2772" s="4"/>
      <c r="D2772" s="4"/>
    </row>
    <row r="2773" spans="1:4" x14ac:dyDescent="0.25">
      <c r="A2773" s="4"/>
      <c r="B2773" s="4"/>
      <c r="C2773" s="4"/>
      <c r="D2773" s="4"/>
    </row>
    <row r="2774" spans="1:4" x14ac:dyDescent="0.25">
      <c r="A2774" s="4"/>
      <c r="B2774" s="4"/>
      <c r="C2774" s="4"/>
      <c r="D2774" s="4"/>
    </row>
    <row r="2775" spans="1:4" x14ac:dyDescent="0.25">
      <c r="A2775" s="4"/>
      <c r="B2775" s="4"/>
      <c r="C2775" s="4"/>
      <c r="D2775" s="4"/>
    </row>
    <row r="2776" spans="1:4" x14ac:dyDescent="0.25">
      <c r="A2776" s="4"/>
      <c r="B2776" s="4"/>
      <c r="C2776" s="4"/>
      <c r="D2776" s="4"/>
    </row>
    <row r="2777" spans="1:4" x14ac:dyDescent="0.25">
      <c r="A2777" s="4"/>
      <c r="B2777" s="4"/>
      <c r="C2777" s="4"/>
      <c r="D2777" s="4"/>
    </row>
    <row r="2778" spans="1:4" x14ac:dyDescent="0.25">
      <c r="A2778" s="4"/>
      <c r="B2778" s="4"/>
      <c r="C2778" s="4"/>
      <c r="D2778" s="4"/>
    </row>
    <row r="2779" spans="1:4" x14ac:dyDescent="0.25">
      <c r="A2779" s="4"/>
      <c r="B2779" s="4"/>
      <c r="C2779" s="4"/>
      <c r="D2779" s="4"/>
    </row>
    <row r="2780" spans="1:4" x14ac:dyDescent="0.25">
      <c r="A2780" s="4"/>
      <c r="B2780" s="4"/>
      <c r="C2780" s="4"/>
      <c r="D2780" s="4"/>
    </row>
    <row r="2781" spans="1:4" x14ac:dyDescent="0.25">
      <c r="A2781" s="4"/>
      <c r="B2781" s="4"/>
      <c r="C2781" s="4"/>
      <c r="D2781" s="4"/>
    </row>
    <row r="2782" spans="1:4" x14ac:dyDescent="0.25">
      <c r="A2782" s="4"/>
      <c r="B2782" s="4"/>
      <c r="C2782" s="4"/>
      <c r="D2782" s="4"/>
    </row>
    <row r="2783" spans="1:4" x14ac:dyDescent="0.25">
      <c r="A2783" s="4"/>
      <c r="B2783" s="4"/>
      <c r="C2783" s="4"/>
      <c r="D2783" s="4"/>
    </row>
    <row r="2784" spans="1:4" x14ac:dyDescent="0.25">
      <c r="A2784" s="4"/>
      <c r="B2784" s="4"/>
      <c r="C2784" s="4"/>
      <c r="D2784" s="4"/>
    </row>
    <row r="2785" spans="1:4" x14ac:dyDescent="0.25">
      <c r="A2785" s="4"/>
      <c r="B2785" s="4"/>
      <c r="C2785" s="4"/>
      <c r="D2785" s="4"/>
    </row>
    <row r="2786" spans="1:4" x14ac:dyDescent="0.25">
      <c r="A2786" s="4"/>
      <c r="B2786" s="4"/>
      <c r="C2786" s="4"/>
      <c r="D2786" s="4"/>
    </row>
    <row r="2787" spans="1:4" x14ac:dyDescent="0.25">
      <c r="A2787" s="4"/>
      <c r="B2787" s="4"/>
      <c r="C2787" s="4"/>
      <c r="D2787" s="4"/>
    </row>
    <row r="2788" spans="1:4" x14ac:dyDescent="0.25">
      <c r="A2788" s="4"/>
      <c r="B2788" s="4"/>
      <c r="C2788" s="4"/>
      <c r="D2788" s="4"/>
    </row>
    <row r="2789" spans="1:4" x14ac:dyDescent="0.25">
      <c r="A2789" s="4"/>
      <c r="B2789" s="4"/>
      <c r="C2789" s="4"/>
      <c r="D2789" s="4"/>
    </row>
    <row r="2790" spans="1:4" x14ac:dyDescent="0.25">
      <c r="A2790" s="4"/>
      <c r="B2790" s="4"/>
      <c r="C2790" s="4"/>
      <c r="D2790" s="4"/>
    </row>
    <row r="2791" spans="1:4" x14ac:dyDescent="0.25">
      <c r="A2791" s="4"/>
      <c r="B2791" s="4"/>
      <c r="C2791" s="4"/>
      <c r="D2791" s="4"/>
    </row>
    <row r="2792" spans="1:4" x14ac:dyDescent="0.25">
      <c r="A2792" s="4"/>
      <c r="B2792" s="4"/>
      <c r="C2792" s="4"/>
      <c r="D2792" s="4"/>
    </row>
    <row r="2793" spans="1:4" x14ac:dyDescent="0.25">
      <c r="A2793" s="4"/>
      <c r="B2793" s="4"/>
      <c r="C2793" s="4"/>
      <c r="D2793" s="4"/>
    </row>
    <row r="2794" spans="1:4" x14ac:dyDescent="0.25">
      <c r="A2794" s="4"/>
      <c r="B2794" s="4"/>
      <c r="C2794" s="4"/>
      <c r="D2794" s="4"/>
    </row>
    <row r="2795" spans="1:4" x14ac:dyDescent="0.25">
      <c r="A2795" s="4"/>
      <c r="B2795" s="4"/>
      <c r="C2795" s="4"/>
      <c r="D2795" s="4"/>
    </row>
    <row r="2796" spans="1:4" x14ac:dyDescent="0.25">
      <c r="A2796" s="4"/>
      <c r="B2796" s="4"/>
      <c r="C2796" s="4"/>
      <c r="D2796" s="4"/>
    </row>
    <row r="2797" spans="1:4" x14ac:dyDescent="0.25">
      <c r="A2797" s="4"/>
      <c r="B2797" s="4"/>
      <c r="C2797" s="4"/>
      <c r="D2797" s="4"/>
    </row>
    <row r="2798" spans="1:4" x14ac:dyDescent="0.25">
      <c r="A2798" s="4"/>
      <c r="B2798" s="4"/>
      <c r="C2798" s="4"/>
      <c r="D2798" s="4"/>
    </row>
    <row r="2799" spans="1:4" x14ac:dyDescent="0.25">
      <c r="A2799" s="4"/>
      <c r="B2799" s="4"/>
      <c r="C2799" s="4"/>
      <c r="D2799" s="4"/>
    </row>
    <row r="2800" spans="1:4" x14ac:dyDescent="0.25">
      <c r="A2800" s="4"/>
      <c r="B2800" s="4"/>
      <c r="C2800" s="4"/>
      <c r="D2800" s="4"/>
    </row>
    <row r="2801" spans="1:4" x14ac:dyDescent="0.25">
      <c r="A2801" s="4"/>
      <c r="B2801" s="4"/>
      <c r="C2801" s="4"/>
      <c r="D2801" s="4"/>
    </row>
    <row r="2802" spans="1:4" x14ac:dyDescent="0.25">
      <c r="A2802" s="4"/>
      <c r="B2802" s="4"/>
      <c r="C2802" s="4"/>
      <c r="D2802" s="4"/>
    </row>
    <row r="2803" spans="1:4" x14ac:dyDescent="0.25">
      <c r="A2803" s="4"/>
      <c r="B2803" s="4"/>
      <c r="C2803" s="4"/>
      <c r="D2803" s="4"/>
    </row>
    <row r="2804" spans="1:4" x14ac:dyDescent="0.25">
      <c r="A2804" s="4"/>
      <c r="B2804" s="4"/>
      <c r="C2804" s="4"/>
      <c r="D2804" s="4"/>
    </row>
    <row r="2805" spans="1:4" x14ac:dyDescent="0.25">
      <c r="A2805" s="4"/>
      <c r="B2805" s="4"/>
      <c r="C2805" s="4"/>
      <c r="D2805" s="4"/>
    </row>
    <row r="2806" spans="1:4" x14ac:dyDescent="0.25">
      <c r="A2806" s="4"/>
      <c r="B2806" s="4"/>
      <c r="C2806" s="4"/>
      <c r="D2806" s="4"/>
    </row>
    <row r="2807" spans="1:4" x14ac:dyDescent="0.25">
      <c r="A2807" s="4"/>
      <c r="B2807" s="4"/>
      <c r="C2807" s="4"/>
      <c r="D2807" s="4"/>
    </row>
    <row r="2808" spans="1:4" x14ac:dyDescent="0.25">
      <c r="A2808" s="4"/>
      <c r="B2808" s="4"/>
      <c r="C2808" s="4"/>
      <c r="D2808" s="4"/>
    </row>
    <row r="2809" spans="1:4" x14ac:dyDescent="0.25">
      <c r="A2809" s="4"/>
      <c r="B2809" s="4"/>
      <c r="C2809" s="4"/>
      <c r="D2809" s="4"/>
    </row>
    <row r="2810" spans="1:4" x14ac:dyDescent="0.25">
      <c r="A2810" s="4"/>
      <c r="B2810" s="4"/>
      <c r="C2810" s="4"/>
      <c r="D2810" s="4"/>
    </row>
    <row r="2811" spans="1:4" x14ac:dyDescent="0.25">
      <c r="A2811" s="4"/>
      <c r="B2811" s="4"/>
      <c r="C2811" s="4"/>
      <c r="D2811" s="4"/>
    </row>
    <row r="2812" spans="1:4" x14ac:dyDescent="0.25">
      <c r="A2812" s="4"/>
      <c r="B2812" s="4"/>
      <c r="C2812" s="4"/>
      <c r="D2812" s="4"/>
    </row>
    <row r="2813" spans="1:4" x14ac:dyDescent="0.25">
      <c r="A2813" s="4"/>
      <c r="B2813" s="4"/>
      <c r="C2813" s="4"/>
      <c r="D2813" s="4"/>
    </row>
    <row r="2814" spans="1:4" x14ac:dyDescent="0.25">
      <c r="A2814" s="4"/>
      <c r="B2814" s="4"/>
      <c r="C2814" s="4"/>
      <c r="D2814" s="4"/>
    </row>
    <row r="2815" spans="1:4" x14ac:dyDescent="0.25">
      <c r="A2815" s="4"/>
      <c r="B2815" s="4"/>
      <c r="C2815" s="4"/>
      <c r="D2815" s="4"/>
    </row>
    <row r="2816" spans="1:4" x14ac:dyDescent="0.25">
      <c r="A2816" s="4"/>
      <c r="B2816" s="4"/>
      <c r="C2816" s="4"/>
      <c r="D2816" s="4"/>
    </row>
    <row r="2817" spans="1:4" x14ac:dyDescent="0.25">
      <c r="A2817" s="4"/>
      <c r="B2817" s="4"/>
      <c r="C2817" s="4"/>
      <c r="D2817" s="4"/>
    </row>
    <row r="2818" spans="1:4" x14ac:dyDescent="0.25">
      <c r="A2818" s="4"/>
      <c r="B2818" s="4"/>
      <c r="C2818" s="4"/>
      <c r="D2818" s="4"/>
    </row>
    <row r="2819" spans="1:4" x14ac:dyDescent="0.25">
      <c r="A2819" s="4"/>
      <c r="B2819" s="4"/>
      <c r="C2819" s="4"/>
      <c r="D2819" s="4"/>
    </row>
    <row r="2820" spans="1:4" x14ac:dyDescent="0.25">
      <c r="A2820" s="4"/>
      <c r="B2820" s="4"/>
      <c r="C2820" s="4"/>
      <c r="D2820" s="4"/>
    </row>
    <row r="2821" spans="1:4" x14ac:dyDescent="0.25">
      <c r="A2821" s="4"/>
      <c r="B2821" s="4"/>
      <c r="C2821" s="4"/>
      <c r="D2821" s="4"/>
    </row>
    <row r="2822" spans="1:4" x14ac:dyDescent="0.25">
      <c r="A2822" s="4"/>
      <c r="B2822" s="4"/>
      <c r="C2822" s="4"/>
      <c r="D2822" s="4"/>
    </row>
    <row r="2823" spans="1:4" x14ac:dyDescent="0.25">
      <c r="A2823" s="4"/>
      <c r="B2823" s="4"/>
      <c r="C2823" s="4"/>
      <c r="D2823" s="4"/>
    </row>
    <row r="2824" spans="1:4" x14ac:dyDescent="0.25">
      <c r="A2824" s="4"/>
      <c r="B2824" s="4"/>
      <c r="C2824" s="4"/>
      <c r="D2824" s="4"/>
    </row>
    <row r="2825" spans="1:4" x14ac:dyDescent="0.25">
      <c r="A2825" s="4"/>
      <c r="B2825" s="4"/>
      <c r="C2825" s="4"/>
      <c r="D2825" s="4"/>
    </row>
    <row r="2826" spans="1:4" x14ac:dyDescent="0.25">
      <c r="A2826" s="4"/>
      <c r="B2826" s="4"/>
      <c r="C2826" s="4"/>
      <c r="D2826" s="4"/>
    </row>
    <row r="2827" spans="1:4" x14ac:dyDescent="0.25">
      <c r="A2827" s="4"/>
      <c r="B2827" s="4"/>
      <c r="C2827" s="4"/>
      <c r="D2827" s="4"/>
    </row>
    <row r="2828" spans="1:4" x14ac:dyDescent="0.25">
      <c r="A2828" s="4"/>
      <c r="B2828" s="4"/>
      <c r="C2828" s="4"/>
      <c r="D2828" s="4"/>
    </row>
    <row r="2829" spans="1:4" x14ac:dyDescent="0.25">
      <c r="A2829" s="4"/>
      <c r="B2829" s="4"/>
      <c r="C2829" s="4"/>
      <c r="D2829" s="4"/>
    </row>
    <row r="2830" spans="1:4" x14ac:dyDescent="0.25">
      <c r="A2830" s="4"/>
      <c r="B2830" s="4"/>
      <c r="C2830" s="4"/>
      <c r="D2830" s="4"/>
    </row>
    <row r="2831" spans="1:4" x14ac:dyDescent="0.25">
      <c r="A2831" s="4"/>
      <c r="B2831" s="4"/>
      <c r="C2831" s="4"/>
      <c r="D2831" s="4"/>
    </row>
    <row r="2832" spans="1:4" x14ac:dyDescent="0.25">
      <c r="A2832" s="4"/>
      <c r="B2832" s="4"/>
      <c r="C2832" s="4"/>
      <c r="D2832" s="4"/>
    </row>
    <row r="2833" spans="1:4" x14ac:dyDescent="0.25">
      <c r="A2833" s="4"/>
      <c r="B2833" s="4"/>
      <c r="C2833" s="4"/>
      <c r="D2833" s="4"/>
    </row>
    <row r="2834" spans="1:4" x14ac:dyDescent="0.25">
      <c r="A2834" s="4"/>
      <c r="B2834" s="4"/>
      <c r="C2834" s="4"/>
      <c r="D2834" s="4"/>
    </row>
    <row r="2835" spans="1:4" x14ac:dyDescent="0.25">
      <c r="A2835" s="4"/>
      <c r="B2835" s="4"/>
      <c r="C2835" s="4"/>
      <c r="D2835" s="4"/>
    </row>
    <row r="2836" spans="1:4" x14ac:dyDescent="0.25">
      <c r="A2836" s="4"/>
      <c r="B2836" s="4"/>
      <c r="C2836" s="4"/>
      <c r="D2836" s="4"/>
    </row>
    <row r="2837" spans="1:4" x14ac:dyDescent="0.25">
      <c r="A2837" s="4"/>
      <c r="B2837" s="4"/>
      <c r="C2837" s="4"/>
      <c r="D2837" s="4"/>
    </row>
    <row r="2838" spans="1:4" x14ac:dyDescent="0.25">
      <c r="A2838" s="4"/>
      <c r="B2838" s="4"/>
      <c r="C2838" s="4"/>
      <c r="D2838" s="4"/>
    </row>
    <row r="2839" spans="1:4" x14ac:dyDescent="0.25">
      <c r="A2839" s="4"/>
      <c r="B2839" s="4"/>
      <c r="C2839" s="4"/>
      <c r="D2839" s="4"/>
    </row>
    <row r="2840" spans="1:4" x14ac:dyDescent="0.25">
      <c r="A2840" s="4"/>
      <c r="B2840" s="4"/>
      <c r="C2840" s="4"/>
      <c r="D2840" s="4"/>
    </row>
    <row r="2841" spans="1:4" x14ac:dyDescent="0.25">
      <c r="A2841" s="4"/>
      <c r="B2841" s="4"/>
      <c r="C2841" s="4"/>
      <c r="D2841" s="4"/>
    </row>
    <row r="2842" spans="1:4" x14ac:dyDescent="0.25">
      <c r="A2842" s="4"/>
      <c r="B2842" s="4"/>
      <c r="C2842" s="4"/>
      <c r="D2842" s="4"/>
    </row>
    <row r="2843" spans="1:4" x14ac:dyDescent="0.25">
      <c r="A2843" s="4"/>
      <c r="B2843" s="4"/>
      <c r="C2843" s="4"/>
      <c r="D2843" s="4"/>
    </row>
    <row r="2844" spans="1:4" x14ac:dyDescent="0.25">
      <c r="A2844" s="4"/>
      <c r="B2844" s="4"/>
      <c r="C2844" s="4"/>
      <c r="D2844" s="4"/>
    </row>
    <row r="2845" spans="1:4" x14ac:dyDescent="0.25">
      <c r="A2845" s="4"/>
      <c r="B2845" s="4"/>
      <c r="C2845" s="4"/>
      <c r="D2845" s="4"/>
    </row>
    <row r="2846" spans="1:4" x14ac:dyDescent="0.25">
      <c r="A2846" s="4"/>
      <c r="B2846" s="4"/>
      <c r="C2846" s="4"/>
      <c r="D2846" s="4"/>
    </row>
    <row r="2847" spans="1:4" x14ac:dyDescent="0.25">
      <c r="A2847" s="4"/>
      <c r="B2847" s="4"/>
      <c r="C2847" s="4"/>
      <c r="D2847" s="4"/>
    </row>
    <row r="2848" spans="1:4" x14ac:dyDescent="0.25">
      <c r="A2848" s="4"/>
      <c r="B2848" s="4"/>
      <c r="C2848" s="4"/>
      <c r="D2848" s="4"/>
    </row>
    <row r="2849" spans="1:4" x14ac:dyDescent="0.25">
      <c r="A2849" s="4"/>
      <c r="B2849" s="4"/>
      <c r="C2849" s="4"/>
      <c r="D2849" s="4"/>
    </row>
    <row r="2850" spans="1:4" x14ac:dyDescent="0.25">
      <c r="A2850" s="4"/>
      <c r="B2850" s="4"/>
      <c r="C2850" s="4"/>
      <c r="D2850" s="4"/>
    </row>
    <row r="2851" spans="1:4" x14ac:dyDescent="0.25">
      <c r="A2851" s="4"/>
      <c r="B2851" s="4"/>
      <c r="C2851" s="4"/>
      <c r="D2851" s="4"/>
    </row>
    <row r="2852" spans="1:4" x14ac:dyDescent="0.25">
      <c r="A2852" s="4"/>
      <c r="B2852" s="4"/>
      <c r="C2852" s="4"/>
      <c r="D2852" s="4"/>
    </row>
    <row r="2853" spans="1:4" x14ac:dyDescent="0.25">
      <c r="A2853" s="4"/>
      <c r="B2853" s="4"/>
      <c r="C2853" s="4"/>
      <c r="D2853" s="4"/>
    </row>
    <row r="2854" spans="1:4" x14ac:dyDescent="0.25">
      <c r="A2854" s="4"/>
      <c r="B2854" s="4"/>
      <c r="C2854" s="4"/>
      <c r="D2854" s="4"/>
    </row>
    <row r="2855" spans="1:4" x14ac:dyDescent="0.25">
      <c r="A2855" s="4"/>
      <c r="B2855" s="4"/>
      <c r="C2855" s="4"/>
      <c r="D2855" s="4"/>
    </row>
    <row r="2856" spans="1:4" x14ac:dyDescent="0.25">
      <c r="A2856" s="4"/>
      <c r="B2856" s="4"/>
      <c r="C2856" s="4"/>
      <c r="D2856" s="4"/>
    </row>
    <row r="2857" spans="1:4" x14ac:dyDescent="0.25">
      <c r="A2857" s="4"/>
      <c r="B2857" s="4"/>
      <c r="C2857" s="4"/>
      <c r="D2857" s="4"/>
    </row>
    <row r="2858" spans="1:4" x14ac:dyDescent="0.25">
      <c r="A2858" s="4"/>
      <c r="B2858" s="4"/>
      <c r="C2858" s="4"/>
      <c r="D2858" s="4"/>
    </row>
    <row r="2859" spans="1:4" x14ac:dyDescent="0.25">
      <c r="A2859" s="4"/>
      <c r="B2859" s="4"/>
      <c r="C2859" s="4"/>
      <c r="D2859" s="4"/>
    </row>
    <row r="2860" spans="1:4" x14ac:dyDescent="0.25">
      <c r="A2860" s="4"/>
      <c r="B2860" s="4"/>
      <c r="C2860" s="4"/>
      <c r="D2860" s="4"/>
    </row>
    <row r="2861" spans="1:4" x14ac:dyDescent="0.25">
      <c r="A2861" s="4"/>
      <c r="B2861" s="4"/>
      <c r="C2861" s="4"/>
      <c r="D2861" s="4"/>
    </row>
    <row r="2862" spans="1:4" x14ac:dyDescent="0.25">
      <c r="A2862" s="4"/>
      <c r="B2862" s="4"/>
      <c r="C2862" s="4"/>
      <c r="D2862" s="4"/>
    </row>
    <row r="2863" spans="1:4" x14ac:dyDescent="0.25">
      <c r="A2863" s="4"/>
      <c r="B2863" s="4"/>
      <c r="C2863" s="4"/>
      <c r="D2863" s="4"/>
    </row>
    <row r="2864" spans="1:4" x14ac:dyDescent="0.25">
      <c r="A2864" s="4"/>
      <c r="B2864" s="4"/>
      <c r="C2864" s="4"/>
      <c r="D2864" s="4"/>
    </row>
    <row r="2865" spans="1:4" x14ac:dyDescent="0.25">
      <c r="A2865" s="4"/>
      <c r="B2865" s="4"/>
      <c r="C2865" s="4"/>
      <c r="D2865" s="4"/>
    </row>
    <row r="2866" spans="1:4" x14ac:dyDescent="0.25">
      <c r="A2866" s="4"/>
      <c r="B2866" s="4"/>
      <c r="C2866" s="4"/>
      <c r="D2866" s="4"/>
    </row>
    <row r="2867" spans="1:4" x14ac:dyDescent="0.25">
      <c r="A2867" s="4"/>
      <c r="B2867" s="4"/>
      <c r="C2867" s="4"/>
      <c r="D2867" s="4"/>
    </row>
    <row r="2868" spans="1:4" x14ac:dyDescent="0.25">
      <c r="A2868" s="4"/>
      <c r="B2868" s="4"/>
      <c r="C2868" s="4"/>
      <c r="D2868" s="4"/>
    </row>
    <row r="2869" spans="1:4" x14ac:dyDescent="0.25">
      <c r="A2869" s="4"/>
      <c r="B2869" s="4"/>
      <c r="C2869" s="4"/>
      <c r="D2869" s="4"/>
    </row>
    <row r="2870" spans="1:4" x14ac:dyDescent="0.25">
      <c r="A2870" s="4"/>
      <c r="B2870" s="4"/>
      <c r="C2870" s="4"/>
      <c r="D2870" s="4"/>
    </row>
    <row r="2871" spans="1:4" x14ac:dyDescent="0.25">
      <c r="A2871" s="4"/>
      <c r="B2871" s="4"/>
      <c r="C2871" s="4"/>
      <c r="D2871" s="4"/>
    </row>
    <row r="2872" spans="1:4" x14ac:dyDescent="0.25">
      <c r="A2872" s="4"/>
      <c r="B2872" s="4"/>
      <c r="C2872" s="4"/>
      <c r="D2872" s="4"/>
    </row>
    <row r="2873" spans="1:4" x14ac:dyDescent="0.25">
      <c r="A2873" s="4"/>
      <c r="B2873" s="4"/>
      <c r="C2873" s="4"/>
      <c r="D2873" s="4"/>
    </row>
    <row r="2874" spans="1:4" x14ac:dyDescent="0.25">
      <c r="A2874" s="4"/>
      <c r="B2874" s="4"/>
      <c r="C2874" s="4"/>
      <c r="D2874" s="4"/>
    </row>
    <row r="2875" spans="1:4" x14ac:dyDescent="0.25">
      <c r="A2875" s="4"/>
      <c r="B2875" s="4"/>
      <c r="C2875" s="4"/>
      <c r="D2875" s="4"/>
    </row>
    <row r="2876" spans="1:4" x14ac:dyDescent="0.25">
      <c r="A2876" s="4"/>
      <c r="B2876" s="4"/>
      <c r="C2876" s="4"/>
      <c r="D2876" s="4"/>
    </row>
    <row r="2877" spans="1:4" x14ac:dyDescent="0.25">
      <c r="A2877" s="4"/>
      <c r="B2877" s="4"/>
      <c r="C2877" s="4"/>
      <c r="D2877" s="4"/>
    </row>
    <row r="2878" spans="1:4" x14ac:dyDescent="0.25">
      <c r="A2878" s="4"/>
      <c r="B2878" s="4"/>
      <c r="C2878" s="4"/>
      <c r="D2878" s="4"/>
    </row>
    <row r="2879" spans="1:4" x14ac:dyDescent="0.25">
      <c r="A2879" s="4"/>
      <c r="B2879" s="4"/>
      <c r="C2879" s="4"/>
      <c r="D2879" s="4"/>
    </row>
    <row r="2880" spans="1:4" x14ac:dyDescent="0.25">
      <c r="A2880" s="4"/>
      <c r="B2880" s="4"/>
      <c r="C2880" s="4"/>
      <c r="D2880" s="4"/>
    </row>
    <row r="2881" spans="1:4" x14ac:dyDescent="0.25">
      <c r="A2881" s="4"/>
      <c r="B2881" s="4"/>
      <c r="C2881" s="4"/>
      <c r="D2881" s="4"/>
    </row>
    <row r="2882" spans="1:4" x14ac:dyDescent="0.25">
      <c r="A2882" s="4"/>
      <c r="B2882" s="4"/>
      <c r="C2882" s="4"/>
      <c r="D2882" s="4"/>
    </row>
    <row r="2883" spans="1:4" x14ac:dyDescent="0.25">
      <c r="A2883" s="4"/>
      <c r="B2883" s="4"/>
      <c r="C2883" s="4"/>
      <c r="D2883" s="4"/>
    </row>
    <row r="2884" spans="1:4" x14ac:dyDescent="0.25">
      <c r="A2884" s="4"/>
      <c r="B2884" s="4"/>
      <c r="C2884" s="4"/>
      <c r="D2884" s="4"/>
    </row>
    <row r="2885" spans="1:4" x14ac:dyDescent="0.25">
      <c r="A2885" s="4"/>
      <c r="B2885" s="4"/>
      <c r="C2885" s="4"/>
      <c r="D2885" s="4"/>
    </row>
    <row r="2886" spans="1:4" x14ac:dyDescent="0.25">
      <c r="A2886" s="4"/>
      <c r="B2886" s="4"/>
      <c r="C2886" s="4"/>
      <c r="D2886" s="4"/>
    </row>
    <row r="2887" spans="1:4" x14ac:dyDescent="0.25">
      <c r="A2887" s="4"/>
      <c r="B2887" s="4"/>
      <c r="C2887" s="4"/>
      <c r="D2887" s="4"/>
    </row>
    <row r="2888" spans="1:4" x14ac:dyDescent="0.25">
      <c r="A2888" s="4"/>
      <c r="B2888" s="4"/>
      <c r="C2888" s="4"/>
      <c r="D2888" s="4"/>
    </row>
    <row r="2889" spans="1:4" x14ac:dyDescent="0.25">
      <c r="A2889" s="4"/>
      <c r="B2889" s="4"/>
      <c r="C2889" s="4"/>
      <c r="D2889" s="4"/>
    </row>
    <row r="2890" spans="1:4" x14ac:dyDescent="0.25">
      <c r="A2890" s="4"/>
      <c r="B2890" s="4"/>
      <c r="C2890" s="4"/>
      <c r="D2890" s="4"/>
    </row>
    <row r="2891" spans="1:4" x14ac:dyDescent="0.25">
      <c r="A2891" s="4"/>
      <c r="B2891" s="4"/>
      <c r="C2891" s="4"/>
      <c r="D2891" s="4"/>
    </row>
    <row r="2892" spans="1:4" x14ac:dyDescent="0.25">
      <c r="A2892" s="4"/>
      <c r="B2892" s="4"/>
      <c r="C2892" s="4"/>
      <c r="D2892" s="4"/>
    </row>
    <row r="2893" spans="1:4" x14ac:dyDescent="0.25">
      <c r="A2893" s="4"/>
      <c r="B2893" s="4"/>
      <c r="C2893" s="4"/>
      <c r="D2893" s="4"/>
    </row>
    <row r="2894" spans="1:4" x14ac:dyDescent="0.25">
      <c r="A2894" s="4"/>
      <c r="B2894" s="4"/>
      <c r="C2894" s="4"/>
      <c r="D2894" s="4"/>
    </row>
    <row r="2895" spans="1:4" x14ac:dyDescent="0.25">
      <c r="A2895" s="4"/>
      <c r="B2895" s="4"/>
      <c r="C2895" s="4"/>
      <c r="D2895" s="4"/>
    </row>
    <row r="2896" spans="1:4" x14ac:dyDescent="0.25">
      <c r="A2896" s="4"/>
      <c r="B2896" s="4"/>
      <c r="C2896" s="4"/>
      <c r="D2896" s="4"/>
    </row>
    <row r="2897" spans="1:4" x14ac:dyDescent="0.25">
      <c r="A2897" s="4"/>
      <c r="B2897" s="4"/>
      <c r="C2897" s="4"/>
      <c r="D2897" s="4"/>
    </row>
    <row r="2898" spans="1:4" x14ac:dyDescent="0.25">
      <c r="A2898" s="4"/>
      <c r="B2898" s="4"/>
      <c r="C2898" s="4"/>
      <c r="D2898" s="4"/>
    </row>
    <row r="2899" spans="1:4" x14ac:dyDescent="0.25">
      <c r="A2899" s="4"/>
      <c r="B2899" s="4"/>
      <c r="C2899" s="4"/>
      <c r="D2899" s="4"/>
    </row>
    <row r="2900" spans="1:4" x14ac:dyDescent="0.25">
      <c r="A2900" s="4"/>
      <c r="B2900" s="4"/>
      <c r="C2900" s="4"/>
      <c r="D2900" s="4"/>
    </row>
    <row r="2901" spans="1:4" x14ac:dyDescent="0.25">
      <c r="A2901" s="4"/>
      <c r="B2901" s="4"/>
      <c r="C2901" s="4"/>
      <c r="D2901" s="4"/>
    </row>
    <row r="2902" spans="1:4" x14ac:dyDescent="0.25">
      <c r="A2902" s="4"/>
      <c r="B2902" s="4"/>
      <c r="C2902" s="4"/>
      <c r="D2902" s="4"/>
    </row>
    <row r="2903" spans="1:4" x14ac:dyDescent="0.25">
      <c r="A2903" s="4"/>
      <c r="B2903" s="4"/>
      <c r="C2903" s="4"/>
      <c r="D2903" s="4"/>
    </row>
    <row r="2904" spans="1:4" x14ac:dyDescent="0.25">
      <c r="A2904" s="4"/>
      <c r="B2904" s="4"/>
      <c r="C2904" s="4"/>
      <c r="D2904" s="4"/>
    </row>
    <row r="2905" spans="1:4" x14ac:dyDescent="0.25">
      <c r="A2905" s="4"/>
      <c r="B2905" s="4"/>
      <c r="C2905" s="4"/>
      <c r="D2905" s="4"/>
    </row>
    <row r="2906" spans="1:4" x14ac:dyDescent="0.25">
      <c r="A2906" s="4"/>
      <c r="B2906" s="4"/>
      <c r="C2906" s="4"/>
      <c r="D2906" s="4"/>
    </row>
    <row r="2907" spans="1:4" x14ac:dyDescent="0.25">
      <c r="A2907" s="4"/>
      <c r="B2907" s="4"/>
      <c r="C2907" s="4"/>
      <c r="D2907" s="4"/>
    </row>
    <row r="2908" spans="1:4" x14ac:dyDescent="0.25">
      <c r="A2908" s="4"/>
      <c r="B2908" s="4"/>
      <c r="C2908" s="4"/>
      <c r="D2908" s="4"/>
    </row>
    <row r="2909" spans="1:4" x14ac:dyDescent="0.25">
      <c r="A2909" s="4"/>
      <c r="B2909" s="4"/>
      <c r="C2909" s="4"/>
      <c r="D2909" s="4"/>
    </row>
    <row r="2910" spans="1:4" x14ac:dyDescent="0.25">
      <c r="A2910" s="4"/>
      <c r="B2910" s="4"/>
      <c r="C2910" s="4"/>
      <c r="D2910" s="4"/>
    </row>
    <row r="2911" spans="1:4" x14ac:dyDescent="0.25">
      <c r="A2911" s="4"/>
      <c r="B2911" s="4"/>
      <c r="C2911" s="4"/>
      <c r="D2911" s="4"/>
    </row>
    <row r="2912" spans="1:4" x14ac:dyDescent="0.25">
      <c r="A2912" s="4"/>
      <c r="B2912" s="4"/>
      <c r="C2912" s="4"/>
      <c r="D2912" s="4"/>
    </row>
    <row r="2913" spans="1:4" x14ac:dyDescent="0.25">
      <c r="A2913" s="4"/>
      <c r="B2913" s="4"/>
      <c r="C2913" s="4"/>
      <c r="D2913" s="4"/>
    </row>
    <row r="2914" spans="1:4" x14ac:dyDescent="0.25">
      <c r="A2914" s="4"/>
      <c r="B2914" s="4"/>
      <c r="C2914" s="4"/>
      <c r="D2914" s="4"/>
    </row>
    <row r="2915" spans="1:4" x14ac:dyDescent="0.25">
      <c r="A2915" s="4"/>
      <c r="B2915" s="4"/>
      <c r="C2915" s="4"/>
      <c r="D2915" s="4"/>
    </row>
    <row r="2916" spans="1:4" x14ac:dyDescent="0.25">
      <c r="A2916" s="4"/>
      <c r="B2916" s="4"/>
      <c r="C2916" s="4"/>
      <c r="D2916" s="4"/>
    </row>
    <row r="2917" spans="1:4" x14ac:dyDescent="0.25">
      <c r="A2917" s="4"/>
      <c r="B2917" s="4"/>
      <c r="C2917" s="4"/>
      <c r="D2917" s="4"/>
    </row>
    <row r="2918" spans="1:4" x14ac:dyDescent="0.25">
      <c r="A2918" s="4"/>
      <c r="B2918" s="4"/>
      <c r="C2918" s="4"/>
      <c r="D2918" s="4"/>
    </row>
    <row r="2919" spans="1:4" x14ac:dyDescent="0.25">
      <c r="A2919" s="4"/>
      <c r="B2919" s="4"/>
      <c r="C2919" s="4"/>
      <c r="D2919" s="4"/>
    </row>
    <row r="2920" spans="1:4" x14ac:dyDescent="0.25">
      <c r="A2920" s="4"/>
      <c r="B2920" s="4"/>
      <c r="C2920" s="4"/>
      <c r="D2920" s="4"/>
    </row>
    <row r="2921" spans="1:4" x14ac:dyDescent="0.25">
      <c r="A2921" s="4"/>
      <c r="B2921" s="4"/>
      <c r="C2921" s="4"/>
      <c r="D2921" s="4"/>
    </row>
    <row r="2922" spans="1:4" x14ac:dyDescent="0.25">
      <c r="A2922" s="4"/>
      <c r="B2922" s="4"/>
      <c r="C2922" s="4"/>
      <c r="D2922" s="4"/>
    </row>
    <row r="2923" spans="1:4" x14ac:dyDescent="0.25">
      <c r="A2923" s="4"/>
      <c r="B2923" s="4"/>
      <c r="C2923" s="4"/>
      <c r="D2923" s="4"/>
    </row>
    <row r="2924" spans="1:4" x14ac:dyDescent="0.25">
      <c r="A2924" s="4"/>
      <c r="B2924" s="4"/>
      <c r="C2924" s="4"/>
      <c r="D2924" s="4"/>
    </row>
    <row r="2925" spans="1:4" x14ac:dyDescent="0.25">
      <c r="A2925" s="4"/>
      <c r="B2925" s="4"/>
      <c r="C2925" s="4"/>
      <c r="D2925" s="4"/>
    </row>
    <row r="2926" spans="1:4" x14ac:dyDescent="0.25">
      <c r="A2926" s="4"/>
      <c r="B2926" s="4"/>
      <c r="C2926" s="4"/>
      <c r="D2926" s="4"/>
    </row>
    <row r="2927" spans="1:4" x14ac:dyDescent="0.25">
      <c r="A2927" s="4"/>
      <c r="B2927" s="4"/>
      <c r="C2927" s="4"/>
      <c r="D2927" s="4"/>
    </row>
    <row r="2928" spans="1:4" x14ac:dyDescent="0.25">
      <c r="A2928" s="4"/>
      <c r="B2928" s="4"/>
      <c r="C2928" s="4"/>
      <c r="D2928" s="4"/>
    </row>
    <row r="2929" spans="1:4" x14ac:dyDescent="0.25">
      <c r="A2929" s="4"/>
      <c r="B2929" s="4"/>
      <c r="C2929" s="4"/>
      <c r="D2929" s="4"/>
    </row>
    <row r="2930" spans="1:4" x14ac:dyDescent="0.25">
      <c r="A2930" s="4"/>
      <c r="B2930" s="4"/>
      <c r="C2930" s="4"/>
      <c r="D2930" s="4"/>
    </row>
    <row r="2931" spans="1:4" x14ac:dyDescent="0.25">
      <c r="A2931" s="4"/>
      <c r="B2931" s="4"/>
      <c r="C2931" s="4"/>
      <c r="D2931" s="4"/>
    </row>
    <row r="2932" spans="1:4" x14ac:dyDescent="0.25">
      <c r="A2932" s="4"/>
      <c r="B2932" s="4"/>
      <c r="C2932" s="4"/>
      <c r="D2932" s="4"/>
    </row>
    <row r="2933" spans="1:4" x14ac:dyDescent="0.25">
      <c r="A2933" s="4"/>
      <c r="B2933" s="4"/>
      <c r="C2933" s="4"/>
      <c r="D2933" s="4"/>
    </row>
    <row r="2934" spans="1:4" x14ac:dyDescent="0.25">
      <c r="A2934" s="4"/>
      <c r="B2934" s="4"/>
      <c r="C2934" s="4"/>
      <c r="D2934" s="4"/>
    </row>
    <row r="2935" spans="1:4" x14ac:dyDescent="0.25">
      <c r="A2935" s="4"/>
      <c r="B2935" s="4"/>
      <c r="C2935" s="4"/>
      <c r="D2935" s="4"/>
    </row>
    <row r="2936" spans="1:4" x14ac:dyDescent="0.25">
      <c r="A2936" s="4"/>
      <c r="B2936" s="4"/>
      <c r="C2936" s="4"/>
      <c r="D2936" s="4"/>
    </row>
    <row r="2937" spans="1:4" x14ac:dyDescent="0.25">
      <c r="A2937" s="4"/>
      <c r="B2937" s="4"/>
      <c r="C2937" s="4"/>
      <c r="D2937" s="4"/>
    </row>
    <row r="2938" spans="1:4" x14ac:dyDescent="0.25">
      <c r="A2938" s="4"/>
      <c r="B2938" s="4"/>
      <c r="C2938" s="4"/>
      <c r="D2938" s="4"/>
    </row>
    <row r="2939" spans="1:4" x14ac:dyDescent="0.25">
      <c r="A2939" s="4"/>
      <c r="B2939" s="4"/>
      <c r="C2939" s="4"/>
      <c r="D2939" s="4"/>
    </row>
    <row r="2940" spans="1:4" x14ac:dyDescent="0.25">
      <c r="A2940" s="4"/>
      <c r="B2940" s="4"/>
      <c r="C2940" s="4"/>
      <c r="D2940" s="4"/>
    </row>
    <row r="2941" spans="1:4" x14ac:dyDescent="0.25">
      <c r="A2941" s="4"/>
      <c r="B2941" s="4"/>
      <c r="C2941" s="4"/>
      <c r="D2941" s="4"/>
    </row>
    <row r="2942" spans="1:4" x14ac:dyDescent="0.25">
      <c r="A2942" s="4"/>
      <c r="B2942" s="4"/>
      <c r="C2942" s="4"/>
      <c r="D2942" s="4"/>
    </row>
    <row r="2943" spans="1:4" x14ac:dyDescent="0.25">
      <c r="A2943" s="4"/>
      <c r="B2943" s="4"/>
      <c r="C2943" s="4"/>
      <c r="D2943" s="4"/>
    </row>
    <row r="2944" spans="1:4" x14ac:dyDescent="0.25">
      <c r="A2944" s="4"/>
      <c r="B2944" s="4"/>
      <c r="C2944" s="4"/>
      <c r="D2944" s="4"/>
    </row>
    <row r="2945" spans="1:4" x14ac:dyDescent="0.25">
      <c r="A2945" s="4"/>
      <c r="B2945" s="4"/>
      <c r="C2945" s="4"/>
      <c r="D2945" s="4"/>
    </row>
    <row r="2946" spans="1:4" x14ac:dyDescent="0.25">
      <c r="A2946" s="4"/>
      <c r="B2946" s="4"/>
      <c r="C2946" s="4"/>
      <c r="D2946" s="4"/>
    </row>
    <row r="2947" spans="1:4" x14ac:dyDescent="0.25">
      <c r="A2947" s="4"/>
      <c r="B2947" s="4"/>
      <c r="C2947" s="4"/>
      <c r="D2947" s="4"/>
    </row>
    <row r="2948" spans="1:4" x14ac:dyDescent="0.25">
      <c r="A2948" s="4"/>
      <c r="B2948" s="4"/>
      <c r="C2948" s="4"/>
      <c r="D2948" s="4"/>
    </row>
    <row r="2949" spans="1:4" x14ac:dyDescent="0.25">
      <c r="A2949" s="4"/>
      <c r="B2949" s="4"/>
      <c r="C2949" s="4"/>
      <c r="D2949" s="4"/>
    </row>
    <row r="2950" spans="1:4" x14ac:dyDescent="0.25">
      <c r="A2950" s="4"/>
      <c r="B2950" s="4"/>
      <c r="C2950" s="4"/>
      <c r="D2950" s="4"/>
    </row>
    <row r="2951" spans="1:4" x14ac:dyDescent="0.25">
      <c r="A2951" s="4"/>
      <c r="B2951" s="4"/>
      <c r="C2951" s="4"/>
      <c r="D2951" s="4"/>
    </row>
    <row r="2952" spans="1:4" x14ac:dyDescent="0.25">
      <c r="A2952" s="4"/>
      <c r="B2952" s="4"/>
      <c r="C2952" s="4"/>
      <c r="D2952" s="4"/>
    </row>
    <row r="2953" spans="1:4" x14ac:dyDescent="0.25">
      <c r="A2953" s="4"/>
      <c r="B2953" s="4"/>
      <c r="C2953" s="4"/>
      <c r="D2953" s="4"/>
    </row>
    <row r="2954" spans="1:4" x14ac:dyDescent="0.25">
      <c r="A2954" s="4"/>
      <c r="B2954" s="4"/>
      <c r="C2954" s="4"/>
      <c r="D2954" s="4"/>
    </row>
    <row r="2955" spans="1:4" x14ac:dyDescent="0.25">
      <c r="A2955" s="4"/>
      <c r="B2955" s="4"/>
      <c r="C2955" s="4"/>
      <c r="D2955" s="4"/>
    </row>
    <row r="2956" spans="1:4" x14ac:dyDescent="0.25">
      <c r="A2956" s="4"/>
      <c r="B2956" s="4"/>
      <c r="C2956" s="4"/>
      <c r="D2956" s="4"/>
    </row>
    <row r="2957" spans="1:4" x14ac:dyDescent="0.25">
      <c r="A2957" s="4"/>
      <c r="B2957" s="4"/>
      <c r="C2957" s="4"/>
      <c r="D2957" s="4"/>
    </row>
    <row r="2958" spans="1:4" x14ac:dyDescent="0.25">
      <c r="A2958" s="4"/>
      <c r="B2958" s="4"/>
      <c r="C2958" s="4"/>
      <c r="D2958" s="4"/>
    </row>
    <row r="2959" spans="1:4" x14ac:dyDescent="0.25">
      <c r="A2959" s="4"/>
      <c r="B2959" s="4"/>
      <c r="C2959" s="4"/>
      <c r="D2959" s="4"/>
    </row>
    <row r="2960" spans="1:4" x14ac:dyDescent="0.25">
      <c r="A2960" s="4"/>
      <c r="B2960" s="4"/>
      <c r="C2960" s="4"/>
      <c r="D2960" s="4"/>
    </row>
    <row r="2961" spans="1:4" x14ac:dyDescent="0.25">
      <c r="A2961" s="4"/>
      <c r="B2961" s="4"/>
      <c r="C2961" s="4"/>
      <c r="D2961" s="4"/>
    </row>
    <row r="2962" spans="1:4" x14ac:dyDescent="0.25">
      <c r="A2962" s="4"/>
      <c r="B2962" s="4"/>
      <c r="C2962" s="4"/>
      <c r="D2962" s="4"/>
    </row>
    <row r="2963" spans="1:4" x14ac:dyDescent="0.25">
      <c r="A2963" s="4"/>
      <c r="B2963" s="4"/>
      <c r="C2963" s="4"/>
      <c r="D2963" s="4"/>
    </row>
    <row r="2964" spans="1:4" x14ac:dyDescent="0.25">
      <c r="A2964" s="4"/>
      <c r="B2964" s="4"/>
      <c r="C2964" s="4"/>
      <c r="D2964" s="4"/>
    </row>
    <row r="2965" spans="1:4" x14ac:dyDescent="0.25">
      <c r="A2965" s="4"/>
      <c r="B2965" s="4"/>
      <c r="C2965" s="4"/>
      <c r="D2965" s="4"/>
    </row>
    <row r="2966" spans="1:4" x14ac:dyDescent="0.25">
      <c r="A2966" s="4"/>
      <c r="B2966" s="4"/>
      <c r="C2966" s="4"/>
      <c r="D2966" s="4"/>
    </row>
    <row r="2967" spans="1:4" x14ac:dyDescent="0.25">
      <c r="A2967" s="4"/>
      <c r="B2967" s="4"/>
      <c r="C2967" s="4"/>
      <c r="D2967" s="4"/>
    </row>
    <row r="2968" spans="1:4" x14ac:dyDescent="0.25">
      <c r="A2968" s="4"/>
      <c r="B2968" s="4"/>
      <c r="C2968" s="4"/>
      <c r="D2968" s="4"/>
    </row>
    <row r="2969" spans="1:4" x14ac:dyDescent="0.25">
      <c r="A2969" s="4"/>
      <c r="B2969" s="4"/>
      <c r="C2969" s="4"/>
      <c r="D2969" s="4"/>
    </row>
    <row r="2970" spans="1:4" x14ac:dyDescent="0.25">
      <c r="A2970" s="4"/>
      <c r="B2970" s="4"/>
      <c r="C2970" s="4"/>
      <c r="D2970" s="4"/>
    </row>
    <row r="2971" spans="1:4" x14ac:dyDescent="0.25">
      <c r="A2971" s="4"/>
      <c r="B2971" s="4"/>
      <c r="C2971" s="4"/>
      <c r="D2971" s="4"/>
    </row>
    <row r="2972" spans="1:4" x14ac:dyDescent="0.25">
      <c r="A2972" s="4"/>
      <c r="B2972" s="4"/>
      <c r="C2972" s="4"/>
      <c r="D2972" s="4"/>
    </row>
    <row r="2973" spans="1:4" x14ac:dyDescent="0.25">
      <c r="A2973" s="4"/>
      <c r="B2973" s="4"/>
      <c r="C2973" s="4"/>
      <c r="D2973" s="4"/>
    </row>
    <row r="2974" spans="1:4" x14ac:dyDescent="0.25">
      <c r="A2974" s="4"/>
      <c r="B2974" s="4"/>
      <c r="C2974" s="4"/>
      <c r="D2974" s="4"/>
    </row>
    <row r="2975" spans="1:4" x14ac:dyDescent="0.25">
      <c r="A2975" s="4"/>
      <c r="B2975" s="4"/>
      <c r="C2975" s="4"/>
      <c r="D2975" s="4"/>
    </row>
    <row r="2976" spans="1:4" x14ac:dyDescent="0.25">
      <c r="A2976" s="4"/>
      <c r="B2976" s="4"/>
      <c r="C2976" s="4"/>
      <c r="D2976" s="4"/>
    </row>
    <row r="2977" spans="1:4" x14ac:dyDescent="0.25">
      <c r="A2977" s="4"/>
      <c r="B2977" s="4"/>
      <c r="C2977" s="4"/>
      <c r="D2977" s="4"/>
    </row>
    <row r="2978" spans="1:4" x14ac:dyDescent="0.25">
      <c r="A2978" s="4"/>
      <c r="B2978" s="4"/>
      <c r="C2978" s="4"/>
      <c r="D2978" s="4"/>
    </row>
    <row r="2979" spans="1:4" x14ac:dyDescent="0.25">
      <c r="A2979" s="4"/>
      <c r="B2979" s="4"/>
      <c r="C2979" s="4"/>
      <c r="D2979" s="4"/>
    </row>
    <row r="2980" spans="1:4" x14ac:dyDescent="0.25">
      <c r="A2980" s="4"/>
      <c r="B2980" s="4"/>
      <c r="C2980" s="4"/>
      <c r="D2980" s="4"/>
    </row>
    <row r="2981" spans="1:4" x14ac:dyDescent="0.25">
      <c r="A2981" s="4"/>
      <c r="B2981" s="4"/>
      <c r="C2981" s="4"/>
      <c r="D2981" s="4"/>
    </row>
    <row r="2982" spans="1:4" x14ac:dyDescent="0.25">
      <c r="A2982" s="4"/>
      <c r="B2982" s="4"/>
      <c r="C2982" s="4"/>
      <c r="D2982" s="4"/>
    </row>
    <row r="2983" spans="1:4" x14ac:dyDescent="0.25">
      <c r="A2983" s="4"/>
      <c r="B2983" s="4"/>
      <c r="C2983" s="4"/>
      <c r="D2983" s="4"/>
    </row>
    <row r="2984" spans="1:4" x14ac:dyDescent="0.25">
      <c r="A2984" s="4"/>
      <c r="B2984" s="4"/>
      <c r="C2984" s="4"/>
      <c r="D2984" s="4"/>
    </row>
    <row r="2985" spans="1:4" x14ac:dyDescent="0.25">
      <c r="A2985" s="4"/>
      <c r="B2985" s="4"/>
      <c r="C2985" s="4"/>
      <c r="D2985" s="4"/>
    </row>
    <row r="2986" spans="1:4" x14ac:dyDescent="0.25">
      <c r="A2986" s="4"/>
      <c r="B2986" s="4"/>
      <c r="C2986" s="4"/>
      <c r="D2986" s="4"/>
    </row>
    <row r="2987" spans="1:4" x14ac:dyDescent="0.25">
      <c r="A2987" s="4"/>
      <c r="B2987" s="4"/>
      <c r="C2987" s="4"/>
      <c r="D2987" s="4"/>
    </row>
    <row r="2988" spans="1:4" x14ac:dyDescent="0.25">
      <c r="A2988" s="4"/>
      <c r="B2988" s="4"/>
      <c r="C2988" s="4"/>
      <c r="D2988" s="4"/>
    </row>
    <row r="2989" spans="1:4" x14ac:dyDescent="0.25">
      <c r="A2989" s="4"/>
      <c r="B2989" s="4"/>
      <c r="C2989" s="4"/>
      <c r="D2989" s="4"/>
    </row>
    <row r="2990" spans="1:4" x14ac:dyDescent="0.25">
      <c r="A2990" s="4"/>
      <c r="B2990" s="4"/>
      <c r="C2990" s="4"/>
      <c r="D2990" s="4"/>
    </row>
    <row r="2991" spans="1:4" x14ac:dyDescent="0.25">
      <c r="A2991" s="4"/>
      <c r="B2991" s="4"/>
      <c r="C2991" s="4"/>
      <c r="D2991" s="4"/>
    </row>
    <row r="2992" spans="1:4" x14ac:dyDescent="0.25">
      <c r="A2992" s="4"/>
      <c r="B2992" s="4"/>
      <c r="C2992" s="4"/>
      <c r="D2992" s="4"/>
    </row>
    <row r="2993" spans="1:4" x14ac:dyDescent="0.25">
      <c r="A2993" s="4"/>
      <c r="B2993" s="4"/>
      <c r="C2993" s="4"/>
      <c r="D2993" s="4"/>
    </row>
    <row r="2994" spans="1:4" x14ac:dyDescent="0.25">
      <c r="A2994" s="4"/>
      <c r="B2994" s="4"/>
      <c r="C2994" s="4"/>
      <c r="D2994" s="4"/>
    </row>
    <row r="2995" spans="1:4" x14ac:dyDescent="0.25">
      <c r="A2995" s="4"/>
      <c r="B2995" s="4"/>
      <c r="C2995" s="4"/>
      <c r="D2995" s="4"/>
    </row>
    <row r="2996" spans="1:4" x14ac:dyDescent="0.25">
      <c r="A2996" s="4"/>
      <c r="B2996" s="4"/>
      <c r="C2996" s="4"/>
      <c r="D2996" s="4"/>
    </row>
    <row r="2997" spans="1:4" x14ac:dyDescent="0.25">
      <c r="A2997" s="4"/>
      <c r="B2997" s="4"/>
      <c r="C2997" s="4"/>
      <c r="D2997" s="4"/>
    </row>
    <row r="2998" spans="1:4" x14ac:dyDescent="0.25">
      <c r="A2998" s="4"/>
      <c r="B2998" s="4"/>
      <c r="C2998" s="4"/>
      <c r="D2998" s="4"/>
    </row>
    <row r="2999" spans="1:4" x14ac:dyDescent="0.25">
      <c r="A2999" s="4"/>
      <c r="B2999" s="4"/>
      <c r="C2999" s="4"/>
      <c r="D2999" s="4"/>
    </row>
    <row r="3000" spans="1:4" x14ac:dyDescent="0.25">
      <c r="A3000" s="4"/>
      <c r="B3000" s="4"/>
      <c r="C3000" s="4"/>
      <c r="D3000" s="4"/>
    </row>
    <row r="3001" spans="1:4" x14ac:dyDescent="0.25">
      <c r="A3001" s="4"/>
      <c r="B3001" s="4"/>
      <c r="C3001" s="4"/>
      <c r="D3001" s="4"/>
    </row>
    <row r="3002" spans="1:4" x14ac:dyDescent="0.25">
      <c r="A3002" s="4"/>
      <c r="B3002" s="4"/>
      <c r="C3002" s="4"/>
      <c r="D3002" s="4"/>
    </row>
    <row r="3003" spans="1:4" x14ac:dyDescent="0.25">
      <c r="A3003" s="4"/>
      <c r="B3003" s="4"/>
      <c r="C3003" s="4"/>
      <c r="D3003" s="4"/>
    </row>
    <row r="3004" spans="1:4" x14ac:dyDescent="0.25">
      <c r="A3004" s="4"/>
      <c r="B3004" s="4"/>
      <c r="C3004" s="4"/>
      <c r="D3004" s="4"/>
    </row>
    <row r="3005" spans="1:4" x14ac:dyDescent="0.25">
      <c r="A3005" s="4"/>
      <c r="B3005" s="4"/>
      <c r="C3005" s="4"/>
      <c r="D3005" s="4"/>
    </row>
    <row r="3006" spans="1:4" x14ac:dyDescent="0.25">
      <c r="A3006" s="4"/>
      <c r="B3006" s="4"/>
      <c r="C3006" s="4"/>
      <c r="D3006" s="4"/>
    </row>
    <row r="3007" spans="1:4" x14ac:dyDescent="0.25">
      <c r="A3007" s="4"/>
      <c r="B3007" s="4"/>
      <c r="C3007" s="4"/>
      <c r="D3007" s="4"/>
    </row>
    <row r="3008" spans="1:4" x14ac:dyDescent="0.25">
      <c r="A3008" s="4"/>
      <c r="B3008" s="4"/>
      <c r="C3008" s="4"/>
      <c r="D3008" s="4"/>
    </row>
    <row r="3009" spans="1:4" x14ac:dyDescent="0.25">
      <c r="A3009" s="4"/>
      <c r="B3009" s="4"/>
      <c r="C3009" s="4"/>
      <c r="D3009" s="4"/>
    </row>
    <row r="3010" spans="1:4" x14ac:dyDescent="0.25">
      <c r="A3010" s="4"/>
      <c r="B3010" s="4"/>
      <c r="C3010" s="4"/>
      <c r="D3010" s="4"/>
    </row>
    <row r="3011" spans="1:4" x14ac:dyDescent="0.25">
      <c r="A3011" s="4"/>
      <c r="B3011" s="4"/>
      <c r="C3011" s="4"/>
      <c r="D3011" s="4"/>
    </row>
    <row r="3012" spans="1:4" x14ac:dyDescent="0.25">
      <c r="A3012" s="4"/>
      <c r="B3012" s="4"/>
      <c r="C3012" s="4"/>
      <c r="D3012" s="4"/>
    </row>
    <row r="3013" spans="1:4" x14ac:dyDescent="0.25">
      <c r="A3013" s="4"/>
      <c r="B3013" s="4"/>
      <c r="C3013" s="4"/>
      <c r="D3013" s="4"/>
    </row>
    <row r="3014" spans="1:4" x14ac:dyDescent="0.25">
      <c r="A3014" s="4"/>
      <c r="B3014" s="4"/>
      <c r="C3014" s="4"/>
      <c r="D3014" s="4"/>
    </row>
    <row r="3015" spans="1:4" x14ac:dyDescent="0.25">
      <c r="A3015" s="4"/>
      <c r="B3015" s="4"/>
      <c r="C3015" s="4"/>
      <c r="D3015" s="4"/>
    </row>
    <row r="3016" spans="1:4" x14ac:dyDescent="0.25">
      <c r="A3016" s="4"/>
      <c r="B3016" s="4"/>
      <c r="C3016" s="4"/>
      <c r="D3016" s="4"/>
    </row>
    <row r="3017" spans="1:4" x14ac:dyDescent="0.25">
      <c r="A3017" s="4"/>
      <c r="B3017" s="4"/>
      <c r="C3017" s="4"/>
      <c r="D3017" s="4"/>
    </row>
    <row r="3018" spans="1:4" x14ac:dyDescent="0.25">
      <c r="A3018" s="4"/>
      <c r="B3018" s="4"/>
      <c r="C3018" s="4"/>
      <c r="D3018" s="4"/>
    </row>
    <row r="3019" spans="1:4" x14ac:dyDescent="0.25">
      <c r="A3019" s="4"/>
      <c r="B3019" s="4"/>
      <c r="C3019" s="4"/>
      <c r="D3019" s="4"/>
    </row>
    <row r="3020" spans="1:4" x14ac:dyDescent="0.25">
      <c r="A3020" s="4"/>
      <c r="B3020" s="4"/>
      <c r="C3020" s="4"/>
      <c r="D3020" s="4"/>
    </row>
    <row r="3021" spans="1:4" x14ac:dyDescent="0.25">
      <c r="A3021" s="4"/>
      <c r="B3021" s="4"/>
      <c r="C3021" s="4"/>
      <c r="D3021" s="4"/>
    </row>
    <row r="3022" spans="1:4" x14ac:dyDescent="0.25">
      <c r="A3022" s="4"/>
      <c r="B3022" s="4"/>
      <c r="C3022" s="4"/>
      <c r="D3022" s="4"/>
    </row>
    <row r="3023" spans="1:4" x14ac:dyDescent="0.25">
      <c r="A3023" s="4"/>
      <c r="B3023" s="4"/>
      <c r="C3023" s="4"/>
      <c r="D3023" s="4"/>
    </row>
    <row r="3024" spans="1:4" x14ac:dyDescent="0.25">
      <c r="A3024" s="4"/>
      <c r="B3024" s="4"/>
      <c r="C3024" s="4"/>
      <c r="D3024" s="4"/>
    </row>
    <row r="3025" spans="1:4" x14ac:dyDescent="0.25">
      <c r="A3025" s="4"/>
      <c r="B3025" s="4"/>
      <c r="C3025" s="4"/>
      <c r="D3025" s="4"/>
    </row>
    <row r="3026" spans="1:4" x14ac:dyDescent="0.25">
      <c r="A3026" s="4"/>
      <c r="B3026" s="4"/>
      <c r="C3026" s="4"/>
      <c r="D3026" s="4"/>
    </row>
    <row r="3027" spans="1:4" x14ac:dyDescent="0.25">
      <c r="A3027" s="4"/>
      <c r="B3027" s="4"/>
      <c r="C3027" s="4"/>
      <c r="D3027" s="4"/>
    </row>
    <row r="3028" spans="1:4" x14ac:dyDescent="0.25">
      <c r="A3028" s="4"/>
      <c r="B3028" s="4"/>
      <c r="C3028" s="4"/>
      <c r="D3028" s="4"/>
    </row>
    <row r="3029" spans="1:4" x14ac:dyDescent="0.25">
      <c r="A3029" s="4"/>
      <c r="B3029" s="4"/>
      <c r="C3029" s="4"/>
      <c r="D3029" s="4"/>
    </row>
    <row r="3030" spans="1:4" x14ac:dyDescent="0.25">
      <c r="A3030" s="4"/>
      <c r="B3030" s="4"/>
      <c r="C3030" s="4"/>
      <c r="D3030" s="4"/>
    </row>
    <row r="3031" spans="1:4" x14ac:dyDescent="0.25">
      <c r="A3031" s="4"/>
      <c r="B3031" s="4"/>
      <c r="C3031" s="4"/>
      <c r="D3031" s="4"/>
    </row>
    <row r="3032" spans="1:4" x14ac:dyDescent="0.25">
      <c r="A3032" s="4"/>
      <c r="B3032" s="4"/>
      <c r="C3032" s="4"/>
      <c r="D3032" s="4"/>
    </row>
    <row r="3033" spans="1:4" x14ac:dyDescent="0.25">
      <c r="A3033" s="4"/>
      <c r="B3033" s="4"/>
      <c r="C3033" s="4"/>
      <c r="D3033" s="4"/>
    </row>
    <row r="3034" spans="1:4" x14ac:dyDescent="0.25">
      <c r="A3034" s="4"/>
      <c r="B3034" s="4"/>
      <c r="C3034" s="4"/>
      <c r="D3034" s="4"/>
    </row>
    <row r="3035" spans="1:4" x14ac:dyDescent="0.25">
      <c r="A3035" s="4"/>
      <c r="B3035" s="4"/>
      <c r="C3035" s="4"/>
      <c r="D3035" s="4"/>
    </row>
    <row r="3036" spans="1:4" x14ac:dyDescent="0.25">
      <c r="A3036" s="4"/>
      <c r="B3036" s="4"/>
      <c r="C3036" s="4"/>
      <c r="D3036" s="4"/>
    </row>
    <row r="3037" spans="1:4" x14ac:dyDescent="0.25">
      <c r="A3037" s="4"/>
      <c r="B3037" s="4"/>
      <c r="C3037" s="4"/>
      <c r="D3037" s="4"/>
    </row>
    <row r="3038" spans="1:4" x14ac:dyDescent="0.25">
      <c r="A3038" s="4"/>
      <c r="B3038" s="4"/>
      <c r="C3038" s="4"/>
      <c r="D3038" s="4"/>
    </row>
    <row r="3039" spans="1:4" x14ac:dyDescent="0.25">
      <c r="A3039" s="4"/>
      <c r="B3039" s="4"/>
      <c r="C3039" s="4"/>
      <c r="D3039" s="4"/>
    </row>
    <row r="3040" spans="1:4" x14ac:dyDescent="0.25">
      <c r="A3040" s="4"/>
      <c r="B3040" s="4"/>
      <c r="C3040" s="4"/>
      <c r="D3040" s="4"/>
    </row>
    <row r="3041" spans="1:4" x14ac:dyDescent="0.25">
      <c r="A3041" s="4"/>
      <c r="B3041" s="4"/>
      <c r="C3041" s="4"/>
      <c r="D3041" s="4"/>
    </row>
    <row r="3042" spans="1:4" x14ac:dyDescent="0.25">
      <c r="A3042" s="4"/>
      <c r="B3042" s="4"/>
      <c r="C3042" s="4"/>
      <c r="D3042" s="4"/>
    </row>
    <row r="3043" spans="1:4" x14ac:dyDescent="0.25">
      <c r="A3043" s="4"/>
      <c r="B3043" s="4"/>
      <c r="C3043" s="4"/>
      <c r="D3043" s="4"/>
    </row>
    <row r="3044" spans="1:4" x14ac:dyDescent="0.25">
      <c r="A3044" s="4"/>
      <c r="B3044" s="4"/>
      <c r="C3044" s="4"/>
      <c r="D3044" s="4"/>
    </row>
    <row r="3045" spans="1:4" x14ac:dyDescent="0.25">
      <c r="A3045" s="4"/>
      <c r="B3045" s="4"/>
      <c r="C3045" s="4"/>
      <c r="D3045" s="4"/>
    </row>
    <row r="3046" spans="1:4" x14ac:dyDescent="0.25">
      <c r="A3046" s="4"/>
      <c r="B3046" s="4"/>
      <c r="C3046" s="4"/>
      <c r="D3046" s="4"/>
    </row>
    <row r="3047" spans="1:4" x14ac:dyDescent="0.25">
      <c r="A3047" s="4"/>
      <c r="B3047" s="4"/>
      <c r="C3047" s="4"/>
      <c r="D3047" s="4"/>
    </row>
    <row r="3048" spans="1:4" x14ac:dyDescent="0.25">
      <c r="A3048" s="4"/>
      <c r="B3048" s="4"/>
      <c r="C3048" s="4"/>
      <c r="D3048" s="4"/>
    </row>
    <row r="3049" spans="1:4" x14ac:dyDescent="0.25">
      <c r="A3049" s="4"/>
      <c r="B3049" s="4"/>
      <c r="C3049" s="4"/>
      <c r="D3049" s="4"/>
    </row>
    <row r="3050" spans="1:4" x14ac:dyDescent="0.25">
      <c r="A3050" s="4"/>
      <c r="B3050" s="4"/>
      <c r="C3050" s="4"/>
      <c r="D3050" s="4"/>
    </row>
    <row r="3051" spans="1:4" x14ac:dyDescent="0.25">
      <c r="A3051" s="4"/>
      <c r="B3051" s="4"/>
      <c r="C3051" s="4"/>
      <c r="D3051" s="4"/>
    </row>
    <row r="3052" spans="1:4" x14ac:dyDescent="0.25">
      <c r="A3052" s="4"/>
      <c r="B3052" s="4"/>
      <c r="C3052" s="4"/>
      <c r="D3052" s="4"/>
    </row>
    <row r="3053" spans="1:4" x14ac:dyDescent="0.25">
      <c r="A3053" s="4"/>
      <c r="B3053" s="4"/>
      <c r="C3053" s="4"/>
      <c r="D3053" s="4"/>
    </row>
    <row r="3054" spans="1:4" x14ac:dyDescent="0.25">
      <c r="A3054" s="4"/>
      <c r="B3054" s="4"/>
      <c r="C3054" s="4"/>
      <c r="D3054" s="4"/>
    </row>
    <row r="3055" spans="1:4" x14ac:dyDescent="0.25">
      <c r="A3055" s="4"/>
      <c r="B3055" s="4"/>
      <c r="C3055" s="4"/>
      <c r="D3055" s="4"/>
    </row>
    <row r="3056" spans="1:4" x14ac:dyDescent="0.25">
      <c r="A3056" s="4"/>
      <c r="B3056" s="4"/>
      <c r="C3056" s="4"/>
      <c r="D3056" s="4"/>
    </row>
    <row r="3057" spans="1:4" x14ac:dyDescent="0.25">
      <c r="A3057" s="4"/>
      <c r="B3057" s="4"/>
      <c r="C3057" s="4"/>
      <c r="D3057" s="4"/>
    </row>
    <row r="3058" spans="1:4" x14ac:dyDescent="0.25">
      <c r="A3058" s="4"/>
      <c r="B3058" s="4"/>
      <c r="C3058" s="4"/>
      <c r="D3058" s="4"/>
    </row>
    <row r="3059" spans="1:4" x14ac:dyDescent="0.25">
      <c r="A3059" s="4"/>
      <c r="B3059" s="4"/>
      <c r="C3059" s="4"/>
      <c r="D3059" s="4"/>
    </row>
    <row r="3060" spans="1:4" x14ac:dyDescent="0.25">
      <c r="A3060" s="4"/>
      <c r="B3060" s="4"/>
      <c r="C3060" s="4"/>
      <c r="D3060" s="4"/>
    </row>
    <row r="3061" spans="1:4" x14ac:dyDescent="0.25">
      <c r="A3061" s="4"/>
      <c r="B3061" s="4"/>
      <c r="C3061" s="4"/>
      <c r="D3061" s="4"/>
    </row>
    <row r="3062" spans="1:4" x14ac:dyDescent="0.25">
      <c r="A3062" s="4"/>
      <c r="B3062" s="4"/>
      <c r="C3062" s="4"/>
      <c r="D3062" s="4"/>
    </row>
    <row r="3063" spans="1:4" x14ac:dyDescent="0.25">
      <c r="A3063" s="4"/>
      <c r="B3063" s="4"/>
      <c r="C3063" s="4"/>
      <c r="D3063" s="4"/>
    </row>
    <row r="3064" spans="1:4" x14ac:dyDescent="0.25">
      <c r="A3064" s="4"/>
      <c r="B3064" s="4"/>
      <c r="C3064" s="4"/>
      <c r="D3064" s="4"/>
    </row>
    <row r="3065" spans="1:4" x14ac:dyDescent="0.25">
      <c r="A3065" s="4"/>
      <c r="B3065" s="4"/>
      <c r="C3065" s="4"/>
      <c r="D3065" s="4"/>
    </row>
    <row r="3066" spans="1:4" x14ac:dyDescent="0.25">
      <c r="A3066" s="4"/>
      <c r="B3066" s="4"/>
      <c r="C3066" s="4"/>
      <c r="D3066" s="4"/>
    </row>
    <row r="3067" spans="1:4" x14ac:dyDescent="0.25">
      <c r="A3067" s="4"/>
      <c r="B3067" s="4"/>
      <c r="C3067" s="4"/>
      <c r="D3067" s="4"/>
    </row>
    <row r="3068" spans="1:4" x14ac:dyDescent="0.25">
      <c r="A3068" s="4"/>
      <c r="B3068" s="4"/>
      <c r="C3068" s="4"/>
      <c r="D3068" s="4"/>
    </row>
    <row r="3069" spans="1:4" x14ac:dyDescent="0.25">
      <c r="A3069" s="4"/>
      <c r="B3069" s="4"/>
      <c r="C3069" s="4"/>
      <c r="D3069" s="4"/>
    </row>
    <row r="3070" spans="1:4" x14ac:dyDescent="0.25">
      <c r="A3070" s="4"/>
      <c r="B3070" s="4"/>
      <c r="C3070" s="4"/>
      <c r="D3070" s="4"/>
    </row>
    <row r="3071" spans="1:4" x14ac:dyDescent="0.25">
      <c r="A3071" s="4"/>
      <c r="B3071" s="4"/>
      <c r="C3071" s="4"/>
      <c r="D3071" s="4"/>
    </row>
    <row r="3072" spans="1:4" x14ac:dyDescent="0.25">
      <c r="A3072" s="4"/>
      <c r="B3072" s="4"/>
      <c r="C3072" s="4"/>
      <c r="D3072" s="4"/>
    </row>
    <row r="3073" spans="1:4" x14ac:dyDescent="0.25">
      <c r="A3073" s="4"/>
      <c r="B3073" s="4"/>
      <c r="C3073" s="4"/>
      <c r="D3073" s="4"/>
    </row>
    <row r="3074" spans="1:4" x14ac:dyDescent="0.25">
      <c r="A3074" s="4"/>
      <c r="B3074" s="4"/>
      <c r="C3074" s="4"/>
      <c r="D3074" s="4"/>
    </row>
    <row r="3075" spans="1:4" x14ac:dyDescent="0.25">
      <c r="A3075" s="4"/>
      <c r="B3075" s="4"/>
      <c r="C3075" s="4"/>
      <c r="D3075" s="4"/>
    </row>
    <row r="3076" spans="1:4" x14ac:dyDescent="0.25">
      <c r="A3076" s="4"/>
      <c r="B3076" s="4"/>
      <c r="C3076" s="4"/>
      <c r="D3076" s="4"/>
    </row>
    <row r="3077" spans="1:4" x14ac:dyDescent="0.25">
      <c r="A3077" s="4"/>
      <c r="B3077" s="4"/>
      <c r="C3077" s="4"/>
      <c r="D3077" s="4"/>
    </row>
    <row r="3078" spans="1:4" x14ac:dyDescent="0.25">
      <c r="A3078" s="4"/>
      <c r="B3078" s="4"/>
      <c r="C3078" s="4"/>
      <c r="D3078" s="4"/>
    </row>
    <row r="3079" spans="1:4" x14ac:dyDescent="0.25">
      <c r="A3079" s="4"/>
      <c r="B3079" s="4"/>
      <c r="C3079" s="4"/>
      <c r="D3079" s="4"/>
    </row>
    <row r="3080" spans="1:4" x14ac:dyDescent="0.25">
      <c r="A3080" s="4"/>
      <c r="B3080" s="4"/>
      <c r="C3080" s="4"/>
      <c r="D3080" s="4"/>
    </row>
    <row r="3081" spans="1:4" x14ac:dyDescent="0.25">
      <c r="A3081" s="4"/>
      <c r="B3081" s="4"/>
      <c r="C3081" s="4"/>
      <c r="D3081" s="4"/>
    </row>
    <row r="3082" spans="1:4" x14ac:dyDescent="0.25">
      <c r="A3082" s="4"/>
      <c r="B3082" s="4"/>
      <c r="C3082" s="4"/>
      <c r="D3082" s="4"/>
    </row>
    <row r="3083" spans="1:4" x14ac:dyDescent="0.25">
      <c r="A3083" s="4"/>
      <c r="B3083" s="4"/>
      <c r="C3083" s="4"/>
      <c r="D3083" s="4"/>
    </row>
    <row r="3084" spans="1:4" x14ac:dyDescent="0.25">
      <c r="A3084" s="4"/>
      <c r="B3084" s="4"/>
      <c r="C3084" s="4"/>
      <c r="D3084" s="4"/>
    </row>
    <row r="3085" spans="1:4" x14ac:dyDescent="0.25">
      <c r="A3085" s="4"/>
      <c r="B3085" s="4"/>
      <c r="C3085" s="4"/>
      <c r="D3085" s="4"/>
    </row>
    <row r="3086" spans="1:4" x14ac:dyDescent="0.25">
      <c r="A3086" s="4"/>
      <c r="B3086" s="4"/>
      <c r="C3086" s="4"/>
      <c r="D3086" s="4"/>
    </row>
    <row r="3087" spans="1:4" x14ac:dyDescent="0.25">
      <c r="A3087" s="4"/>
      <c r="B3087" s="4"/>
      <c r="C3087" s="4"/>
      <c r="D3087" s="4"/>
    </row>
    <row r="3088" spans="1:4" x14ac:dyDescent="0.25">
      <c r="A3088" s="4"/>
      <c r="B3088" s="4"/>
      <c r="C3088" s="4"/>
      <c r="D3088" s="4"/>
    </row>
    <row r="3089" spans="1:4" x14ac:dyDescent="0.25">
      <c r="A3089" s="4"/>
      <c r="B3089" s="4"/>
      <c r="C3089" s="4"/>
      <c r="D3089" s="4"/>
    </row>
    <row r="3090" spans="1:4" x14ac:dyDescent="0.25">
      <c r="A3090" s="4"/>
      <c r="B3090" s="4"/>
      <c r="C3090" s="4"/>
      <c r="D3090" s="4"/>
    </row>
    <row r="3091" spans="1:4" x14ac:dyDescent="0.25">
      <c r="A3091" s="4"/>
      <c r="B3091" s="4"/>
      <c r="C3091" s="4"/>
      <c r="D3091" s="4"/>
    </row>
    <row r="3092" spans="1:4" x14ac:dyDescent="0.25">
      <c r="A3092" s="4"/>
      <c r="B3092" s="4"/>
      <c r="C3092" s="4"/>
      <c r="D3092" s="4"/>
    </row>
    <row r="3093" spans="1:4" x14ac:dyDescent="0.25">
      <c r="A3093" s="4"/>
      <c r="B3093" s="4"/>
      <c r="C3093" s="4"/>
      <c r="D3093" s="4"/>
    </row>
    <row r="3094" spans="1:4" x14ac:dyDescent="0.25">
      <c r="A3094" s="4"/>
      <c r="B3094" s="4"/>
      <c r="C3094" s="4"/>
      <c r="D3094" s="4"/>
    </row>
    <row r="3095" spans="1:4" x14ac:dyDescent="0.25">
      <c r="A3095" s="4"/>
      <c r="B3095" s="4"/>
      <c r="C3095" s="4"/>
      <c r="D3095" s="4"/>
    </row>
    <row r="3096" spans="1:4" x14ac:dyDescent="0.25">
      <c r="A3096" s="4"/>
      <c r="B3096" s="4"/>
      <c r="C3096" s="4"/>
      <c r="D3096" s="4"/>
    </row>
    <row r="3097" spans="1:4" x14ac:dyDescent="0.25">
      <c r="A3097" s="4"/>
      <c r="B3097" s="4"/>
      <c r="C3097" s="4"/>
      <c r="D3097" s="4"/>
    </row>
    <row r="3098" spans="1:4" x14ac:dyDescent="0.25">
      <c r="A3098" s="4"/>
      <c r="B3098" s="4"/>
      <c r="C3098" s="4"/>
      <c r="D3098" s="4"/>
    </row>
    <row r="3099" spans="1:4" x14ac:dyDescent="0.25">
      <c r="A3099" s="4"/>
      <c r="B3099" s="4"/>
      <c r="C3099" s="4"/>
      <c r="D3099" s="4"/>
    </row>
    <row r="3100" spans="1:4" x14ac:dyDescent="0.25">
      <c r="A3100" s="4"/>
      <c r="B3100" s="4"/>
      <c r="C3100" s="4"/>
      <c r="D3100" s="4"/>
    </row>
    <row r="3101" spans="1:4" x14ac:dyDescent="0.25">
      <c r="A3101" s="4"/>
      <c r="B3101" s="4"/>
      <c r="C3101" s="4"/>
      <c r="D3101" s="4"/>
    </row>
    <row r="3102" spans="1:4" x14ac:dyDescent="0.25">
      <c r="A3102" s="4"/>
      <c r="B3102" s="4"/>
      <c r="C3102" s="4"/>
      <c r="D3102" s="4"/>
    </row>
    <row r="3103" spans="1:4" x14ac:dyDescent="0.25">
      <c r="A3103" s="4"/>
      <c r="B3103" s="4"/>
      <c r="C3103" s="4"/>
      <c r="D3103" s="4"/>
    </row>
    <row r="3104" spans="1:4" x14ac:dyDescent="0.25">
      <c r="A3104" s="4"/>
      <c r="B3104" s="4"/>
      <c r="C3104" s="4"/>
      <c r="D3104" s="4"/>
    </row>
    <row r="3105" spans="1:4" x14ac:dyDescent="0.25">
      <c r="A3105" s="4"/>
      <c r="B3105" s="4"/>
      <c r="C3105" s="4"/>
      <c r="D3105" s="4"/>
    </row>
    <row r="3106" spans="1:4" x14ac:dyDescent="0.25">
      <c r="A3106" s="4"/>
      <c r="B3106" s="4"/>
      <c r="C3106" s="4"/>
      <c r="D3106" s="4"/>
    </row>
    <row r="3107" spans="1:4" x14ac:dyDescent="0.25">
      <c r="A3107" s="4"/>
      <c r="B3107" s="4"/>
      <c r="C3107" s="4"/>
      <c r="D3107" s="4"/>
    </row>
    <row r="3108" spans="1:4" x14ac:dyDescent="0.25">
      <c r="A3108" s="4"/>
      <c r="B3108" s="4"/>
      <c r="C3108" s="4"/>
      <c r="D3108" s="4"/>
    </row>
    <row r="3109" spans="1:4" x14ac:dyDescent="0.25">
      <c r="A3109" s="4"/>
      <c r="B3109" s="4"/>
      <c r="C3109" s="4"/>
      <c r="D3109" s="4"/>
    </row>
    <row r="3110" spans="1:4" x14ac:dyDescent="0.25">
      <c r="A3110" s="4"/>
      <c r="B3110" s="4"/>
      <c r="C3110" s="4"/>
      <c r="D3110" s="4"/>
    </row>
    <row r="3111" spans="1:4" x14ac:dyDescent="0.25">
      <c r="A3111" s="4"/>
      <c r="B3111" s="4"/>
      <c r="C3111" s="4"/>
      <c r="D3111" s="4"/>
    </row>
    <row r="3112" spans="1:4" x14ac:dyDescent="0.25">
      <c r="A3112" s="4"/>
      <c r="B3112" s="4"/>
      <c r="C3112" s="4"/>
      <c r="D3112" s="4"/>
    </row>
    <row r="3113" spans="1:4" x14ac:dyDescent="0.25">
      <c r="A3113" s="4"/>
      <c r="B3113" s="4"/>
      <c r="C3113" s="4"/>
      <c r="D3113" s="4"/>
    </row>
    <row r="3114" spans="1:4" x14ac:dyDescent="0.25">
      <c r="A3114" s="4"/>
      <c r="B3114" s="4"/>
      <c r="C3114" s="4"/>
      <c r="D3114" s="4"/>
    </row>
    <row r="3115" spans="1:4" x14ac:dyDescent="0.25">
      <c r="A3115" s="4"/>
      <c r="B3115" s="4"/>
      <c r="C3115" s="4"/>
      <c r="D3115" s="4"/>
    </row>
    <row r="3116" spans="1:4" x14ac:dyDescent="0.25">
      <c r="A3116" s="4"/>
      <c r="B3116" s="4"/>
      <c r="C3116" s="4"/>
      <c r="D3116" s="4"/>
    </row>
    <row r="3117" spans="1:4" x14ac:dyDescent="0.25">
      <c r="A3117" s="4"/>
      <c r="B3117" s="4"/>
      <c r="C3117" s="4"/>
      <c r="D3117" s="4"/>
    </row>
    <row r="3118" spans="1:4" x14ac:dyDescent="0.25">
      <c r="A3118" s="4"/>
      <c r="B3118" s="4"/>
      <c r="C3118" s="4"/>
      <c r="D3118" s="4"/>
    </row>
    <row r="3119" spans="1:4" x14ac:dyDescent="0.25">
      <c r="A3119" s="4"/>
      <c r="B3119" s="4"/>
      <c r="C3119" s="4"/>
      <c r="D3119" s="4"/>
    </row>
    <row r="3120" spans="1:4" x14ac:dyDescent="0.25">
      <c r="A3120" s="4"/>
      <c r="B3120" s="4"/>
      <c r="C3120" s="4"/>
      <c r="D3120" s="4"/>
    </row>
    <row r="3121" spans="1:4" x14ac:dyDescent="0.25">
      <c r="A3121" s="4"/>
      <c r="B3121" s="4"/>
      <c r="C3121" s="4"/>
      <c r="D3121" s="4"/>
    </row>
    <row r="3122" spans="1:4" x14ac:dyDescent="0.25">
      <c r="A3122" s="4"/>
      <c r="B3122" s="4"/>
      <c r="C3122" s="4"/>
      <c r="D3122" s="4"/>
    </row>
    <row r="3123" spans="1:4" x14ac:dyDescent="0.25">
      <c r="A3123" s="4"/>
      <c r="B3123" s="4"/>
      <c r="C3123" s="4"/>
      <c r="D3123" s="4"/>
    </row>
    <row r="3124" spans="1:4" x14ac:dyDescent="0.25">
      <c r="A3124" s="4"/>
      <c r="B3124" s="4"/>
      <c r="C3124" s="4"/>
      <c r="D3124" s="4"/>
    </row>
    <row r="3125" spans="1:4" x14ac:dyDescent="0.25">
      <c r="A3125" s="4"/>
      <c r="B3125" s="4"/>
      <c r="C3125" s="4"/>
      <c r="D3125" s="4"/>
    </row>
    <row r="3126" spans="1:4" x14ac:dyDescent="0.25">
      <c r="A3126" s="4"/>
      <c r="B3126" s="4"/>
      <c r="C3126" s="4"/>
      <c r="D3126" s="4"/>
    </row>
    <row r="3127" spans="1:4" x14ac:dyDescent="0.25">
      <c r="A3127" s="4"/>
      <c r="B3127" s="4"/>
      <c r="C3127" s="4"/>
      <c r="D3127" s="4"/>
    </row>
    <row r="3128" spans="1:4" x14ac:dyDescent="0.25">
      <c r="A3128" s="4"/>
      <c r="B3128" s="4"/>
      <c r="C3128" s="4"/>
      <c r="D3128" s="4"/>
    </row>
    <row r="3129" spans="1:4" x14ac:dyDescent="0.25">
      <c r="A3129" s="4"/>
      <c r="B3129" s="4"/>
      <c r="C3129" s="4"/>
      <c r="D3129" s="4"/>
    </row>
    <row r="3130" spans="1:4" x14ac:dyDescent="0.25">
      <c r="A3130" s="4"/>
      <c r="B3130" s="4"/>
      <c r="C3130" s="4"/>
      <c r="D3130" s="4"/>
    </row>
    <row r="3131" spans="1:4" x14ac:dyDescent="0.25">
      <c r="A3131" s="4"/>
      <c r="B3131" s="4"/>
      <c r="C3131" s="4"/>
      <c r="D3131" s="4"/>
    </row>
    <row r="3132" spans="1:4" x14ac:dyDescent="0.25">
      <c r="A3132" s="4"/>
      <c r="B3132" s="4"/>
      <c r="C3132" s="4"/>
      <c r="D3132" s="4"/>
    </row>
    <row r="3133" spans="1:4" x14ac:dyDescent="0.25">
      <c r="A3133" s="4"/>
      <c r="B3133" s="4"/>
      <c r="C3133" s="4"/>
      <c r="D3133" s="4"/>
    </row>
    <row r="3134" spans="1:4" x14ac:dyDescent="0.25">
      <c r="A3134" s="4"/>
      <c r="B3134" s="4"/>
      <c r="C3134" s="4"/>
      <c r="D3134" s="4"/>
    </row>
    <row r="3135" spans="1:4" x14ac:dyDescent="0.25">
      <c r="A3135" s="4"/>
      <c r="B3135" s="4"/>
      <c r="C3135" s="4"/>
      <c r="D3135" s="4"/>
    </row>
    <row r="3136" spans="1:4" x14ac:dyDescent="0.25">
      <c r="A3136" s="4"/>
      <c r="B3136" s="4"/>
      <c r="C3136" s="4"/>
      <c r="D3136" s="4"/>
    </row>
    <row r="3137" spans="1:4" x14ac:dyDescent="0.25">
      <c r="A3137" s="4"/>
      <c r="B3137" s="4"/>
      <c r="C3137" s="4"/>
      <c r="D3137" s="4"/>
    </row>
    <row r="3138" spans="1:4" x14ac:dyDescent="0.25">
      <c r="A3138" s="4"/>
      <c r="B3138" s="4"/>
      <c r="C3138" s="4"/>
      <c r="D3138" s="4"/>
    </row>
    <row r="3139" spans="1:4" x14ac:dyDescent="0.25">
      <c r="A3139" s="4"/>
      <c r="B3139" s="4"/>
      <c r="C3139" s="4"/>
      <c r="D3139" s="4"/>
    </row>
    <row r="3140" spans="1:4" x14ac:dyDescent="0.25">
      <c r="A3140" s="4"/>
      <c r="B3140" s="4"/>
      <c r="C3140" s="4"/>
      <c r="D3140" s="4"/>
    </row>
    <row r="3141" spans="1:4" x14ac:dyDescent="0.25">
      <c r="A3141" s="4"/>
      <c r="B3141" s="4"/>
      <c r="C3141" s="4"/>
      <c r="D3141" s="4"/>
    </row>
    <row r="3142" spans="1:4" x14ac:dyDescent="0.25">
      <c r="A3142" s="4"/>
      <c r="B3142" s="4"/>
      <c r="C3142" s="4"/>
      <c r="D3142" s="4"/>
    </row>
    <row r="3143" spans="1:4" x14ac:dyDescent="0.25">
      <c r="A3143" s="4"/>
      <c r="B3143" s="4"/>
      <c r="C3143" s="4"/>
      <c r="D3143" s="4"/>
    </row>
    <row r="3144" spans="1:4" x14ac:dyDescent="0.25">
      <c r="A3144" s="4"/>
      <c r="B3144" s="4"/>
      <c r="C3144" s="4"/>
      <c r="D3144" s="4"/>
    </row>
    <row r="3145" spans="1:4" x14ac:dyDescent="0.25">
      <c r="A3145" s="4"/>
      <c r="B3145" s="4"/>
      <c r="C3145" s="4"/>
      <c r="D3145" s="4"/>
    </row>
    <row r="3146" spans="1:4" x14ac:dyDescent="0.25">
      <c r="A3146" s="4"/>
      <c r="B3146" s="4"/>
      <c r="C3146" s="4"/>
      <c r="D3146" s="4"/>
    </row>
    <row r="3147" spans="1:4" x14ac:dyDescent="0.25">
      <c r="A3147" s="4"/>
      <c r="B3147" s="4"/>
      <c r="C3147" s="4"/>
      <c r="D3147" s="4"/>
    </row>
    <row r="3148" spans="1:4" x14ac:dyDescent="0.25">
      <c r="A3148" s="4"/>
      <c r="B3148" s="4"/>
      <c r="C3148" s="4"/>
      <c r="D3148" s="4"/>
    </row>
    <row r="3149" spans="1:4" x14ac:dyDescent="0.25">
      <c r="A3149" s="4"/>
      <c r="B3149" s="4"/>
      <c r="C3149" s="4"/>
      <c r="D3149" s="4"/>
    </row>
    <row r="3150" spans="1:4" x14ac:dyDescent="0.25">
      <c r="A3150" s="4"/>
      <c r="B3150" s="4"/>
      <c r="C3150" s="4"/>
      <c r="D3150" s="4"/>
    </row>
    <row r="3151" spans="1:4" x14ac:dyDescent="0.25">
      <c r="A3151" s="4"/>
      <c r="B3151" s="4"/>
      <c r="C3151" s="4"/>
      <c r="D3151" s="4"/>
    </row>
    <row r="3152" spans="1:4" x14ac:dyDescent="0.25">
      <c r="A3152" s="4"/>
      <c r="B3152" s="4"/>
      <c r="C3152" s="4"/>
      <c r="D3152" s="4"/>
    </row>
    <row r="3153" spans="1:4" x14ac:dyDescent="0.25">
      <c r="A3153" s="4"/>
      <c r="B3153" s="4"/>
      <c r="C3153" s="4"/>
      <c r="D3153" s="4"/>
    </row>
    <row r="3154" spans="1:4" x14ac:dyDescent="0.25">
      <c r="A3154" s="4"/>
      <c r="B3154" s="4"/>
      <c r="C3154" s="4"/>
      <c r="D3154" s="4"/>
    </row>
    <row r="3155" spans="1:4" x14ac:dyDescent="0.25">
      <c r="A3155" s="4"/>
      <c r="B3155" s="4"/>
      <c r="C3155" s="4"/>
      <c r="D3155" s="4"/>
    </row>
    <row r="3156" spans="1:4" x14ac:dyDescent="0.25">
      <c r="A3156" s="4"/>
      <c r="B3156" s="4"/>
      <c r="C3156" s="4"/>
      <c r="D3156" s="4"/>
    </row>
    <row r="3157" spans="1:4" x14ac:dyDescent="0.25">
      <c r="A3157" s="4"/>
      <c r="B3157" s="4"/>
      <c r="C3157" s="4"/>
      <c r="D3157" s="4"/>
    </row>
    <row r="3158" spans="1:4" x14ac:dyDescent="0.25">
      <c r="A3158" s="4"/>
      <c r="B3158" s="4"/>
      <c r="C3158" s="4"/>
      <c r="D3158" s="4"/>
    </row>
    <row r="3159" spans="1:4" x14ac:dyDescent="0.25">
      <c r="A3159" s="4"/>
      <c r="B3159" s="4"/>
      <c r="C3159" s="4"/>
      <c r="D3159" s="4"/>
    </row>
    <row r="3160" spans="1:4" x14ac:dyDescent="0.25">
      <c r="A3160" s="4"/>
      <c r="B3160" s="4"/>
      <c r="C3160" s="4"/>
      <c r="D3160" s="4"/>
    </row>
    <row r="3161" spans="1:4" x14ac:dyDescent="0.25">
      <c r="A3161" s="4"/>
      <c r="B3161" s="4"/>
      <c r="C3161" s="4"/>
      <c r="D3161" s="4"/>
    </row>
    <row r="3162" spans="1:4" x14ac:dyDescent="0.25">
      <c r="A3162" s="4"/>
      <c r="B3162" s="4"/>
      <c r="C3162" s="4"/>
      <c r="D3162" s="4"/>
    </row>
    <row r="3163" spans="1:4" x14ac:dyDescent="0.25">
      <c r="A3163" s="4"/>
      <c r="B3163" s="4"/>
      <c r="C3163" s="4"/>
      <c r="D3163" s="4"/>
    </row>
    <row r="3164" spans="1:4" x14ac:dyDescent="0.25">
      <c r="A3164" s="4"/>
      <c r="B3164" s="4"/>
      <c r="C3164" s="4"/>
      <c r="D3164" s="4"/>
    </row>
    <row r="3165" spans="1:4" x14ac:dyDescent="0.25">
      <c r="A3165" s="4"/>
      <c r="B3165" s="4"/>
      <c r="C3165" s="4"/>
      <c r="D3165" s="4"/>
    </row>
    <row r="3166" spans="1:4" x14ac:dyDescent="0.25">
      <c r="A3166" s="4"/>
      <c r="B3166" s="4"/>
      <c r="C3166" s="4"/>
      <c r="D3166" s="4"/>
    </row>
    <row r="3167" spans="1:4" x14ac:dyDescent="0.25">
      <c r="A3167" s="4"/>
      <c r="B3167" s="4"/>
      <c r="C3167" s="4"/>
      <c r="D3167" s="4"/>
    </row>
    <row r="3168" spans="1:4" x14ac:dyDescent="0.25">
      <c r="A3168" s="4"/>
      <c r="B3168" s="4"/>
      <c r="C3168" s="4"/>
      <c r="D3168" s="4"/>
    </row>
    <row r="3169" spans="1:4" x14ac:dyDescent="0.25">
      <c r="A3169" s="4"/>
      <c r="B3169" s="4"/>
      <c r="C3169" s="4"/>
      <c r="D3169" s="4"/>
    </row>
    <row r="3170" spans="1:4" x14ac:dyDescent="0.25">
      <c r="A3170" s="4"/>
      <c r="B3170" s="4"/>
      <c r="C3170" s="4"/>
      <c r="D3170" s="4"/>
    </row>
    <row r="3171" spans="1:4" x14ac:dyDescent="0.25">
      <c r="A3171" s="4"/>
      <c r="B3171" s="4"/>
      <c r="C3171" s="4"/>
      <c r="D3171" s="4"/>
    </row>
    <row r="3172" spans="1:4" x14ac:dyDescent="0.25">
      <c r="A3172" s="4"/>
      <c r="B3172" s="4"/>
      <c r="C3172" s="4"/>
      <c r="D3172" s="4"/>
    </row>
    <row r="3173" spans="1:4" x14ac:dyDescent="0.25">
      <c r="A3173" s="4"/>
      <c r="B3173" s="4"/>
      <c r="C3173" s="4"/>
      <c r="D3173" s="4"/>
    </row>
    <row r="3174" spans="1:4" x14ac:dyDescent="0.25">
      <c r="A3174" s="4"/>
      <c r="B3174" s="4"/>
      <c r="C3174" s="4"/>
      <c r="D3174" s="4"/>
    </row>
    <row r="3175" spans="1:4" x14ac:dyDescent="0.25">
      <c r="A3175" s="4"/>
      <c r="B3175" s="4"/>
      <c r="C3175" s="4"/>
      <c r="D3175" s="4"/>
    </row>
    <row r="3176" spans="1:4" x14ac:dyDescent="0.25">
      <c r="A3176" s="4"/>
      <c r="B3176" s="4"/>
      <c r="C3176" s="4"/>
      <c r="D3176" s="4"/>
    </row>
    <row r="3177" spans="1:4" x14ac:dyDescent="0.25">
      <c r="A3177" s="4"/>
      <c r="B3177" s="4"/>
      <c r="C3177" s="4"/>
      <c r="D3177" s="4"/>
    </row>
    <row r="3178" spans="1:4" x14ac:dyDescent="0.25">
      <c r="A3178" s="4"/>
      <c r="B3178" s="4"/>
      <c r="C3178" s="4"/>
      <c r="D3178" s="4"/>
    </row>
    <row r="3179" spans="1:4" x14ac:dyDescent="0.25">
      <c r="A3179" s="4"/>
      <c r="B3179" s="4"/>
      <c r="C3179" s="4"/>
      <c r="D3179" s="4"/>
    </row>
    <row r="3180" spans="1:4" x14ac:dyDescent="0.25">
      <c r="A3180" s="4"/>
      <c r="B3180" s="4"/>
      <c r="C3180" s="4"/>
      <c r="D3180" s="4"/>
    </row>
    <row r="3181" spans="1:4" x14ac:dyDescent="0.25">
      <c r="A3181" s="4"/>
      <c r="B3181" s="4"/>
      <c r="C3181" s="4"/>
      <c r="D3181" s="4"/>
    </row>
    <row r="3182" spans="1:4" x14ac:dyDescent="0.25">
      <c r="A3182" s="4"/>
      <c r="B3182" s="4"/>
      <c r="C3182" s="4"/>
      <c r="D3182" s="4"/>
    </row>
    <row r="3183" spans="1:4" x14ac:dyDescent="0.25">
      <c r="A3183" s="4"/>
      <c r="B3183" s="4"/>
      <c r="C3183" s="4"/>
      <c r="D3183" s="4"/>
    </row>
    <row r="3184" spans="1:4" x14ac:dyDescent="0.25">
      <c r="A3184" s="4"/>
      <c r="B3184" s="4"/>
      <c r="C3184" s="4"/>
      <c r="D3184" s="4"/>
    </row>
    <row r="3185" spans="1:4" x14ac:dyDescent="0.25">
      <c r="A3185" s="4"/>
      <c r="B3185" s="4"/>
      <c r="C3185" s="4"/>
      <c r="D3185" s="4"/>
    </row>
    <row r="3186" spans="1:4" x14ac:dyDescent="0.25">
      <c r="A3186" s="4"/>
      <c r="B3186" s="4"/>
      <c r="C3186" s="4"/>
      <c r="D3186" s="4"/>
    </row>
    <row r="3187" spans="1:4" x14ac:dyDescent="0.25">
      <c r="A3187" s="4"/>
      <c r="B3187" s="4"/>
      <c r="C3187" s="4"/>
      <c r="D3187" s="4"/>
    </row>
    <row r="3188" spans="1:4" x14ac:dyDescent="0.25">
      <c r="A3188" s="4"/>
      <c r="B3188" s="4"/>
      <c r="C3188" s="4"/>
      <c r="D3188" s="4"/>
    </row>
    <row r="3189" spans="1:4" x14ac:dyDescent="0.25">
      <c r="A3189" s="4"/>
      <c r="B3189" s="4"/>
      <c r="C3189" s="4"/>
      <c r="D3189" s="4"/>
    </row>
    <row r="3190" spans="1:4" x14ac:dyDescent="0.25">
      <c r="A3190" s="4"/>
      <c r="B3190" s="4"/>
      <c r="C3190" s="4"/>
      <c r="D3190" s="4"/>
    </row>
    <row r="3191" spans="1:4" x14ac:dyDescent="0.25">
      <c r="A3191" s="4"/>
      <c r="B3191" s="4"/>
      <c r="C3191" s="4"/>
      <c r="D3191" s="4"/>
    </row>
    <row r="3192" spans="1:4" x14ac:dyDescent="0.25">
      <c r="A3192" s="4"/>
      <c r="B3192" s="4"/>
      <c r="C3192" s="4"/>
      <c r="D3192" s="4"/>
    </row>
    <row r="3193" spans="1:4" x14ac:dyDescent="0.25">
      <c r="A3193" s="4"/>
      <c r="B3193" s="4"/>
      <c r="C3193" s="4"/>
      <c r="D3193" s="4"/>
    </row>
    <row r="3194" spans="1:4" x14ac:dyDescent="0.25">
      <c r="A3194" s="4"/>
      <c r="B3194" s="4"/>
      <c r="C3194" s="4"/>
      <c r="D3194" s="4"/>
    </row>
    <row r="3195" spans="1:4" x14ac:dyDescent="0.25">
      <c r="A3195" s="4"/>
      <c r="B3195" s="4"/>
      <c r="C3195" s="4"/>
      <c r="D3195" s="4"/>
    </row>
    <row r="3196" spans="1:4" x14ac:dyDescent="0.25">
      <c r="A3196" s="4"/>
      <c r="B3196" s="4"/>
      <c r="C3196" s="4"/>
      <c r="D3196" s="4"/>
    </row>
    <row r="3197" spans="1:4" x14ac:dyDescent="0.25">
      <c r="A3197" s="4"/>
      <c r="B3197" s="4"/>
      <c r="C3197" s="4"/>
      <c r="D3197" s="4"/>
    </row>
    <row r="3198" spans="1:4" x14ac:dyDescent="0.25">
      <c r="A3198" s="4"/>
      <c r="B3198" s="4"/>
      <c r="C3198" s="4"/>
      <c r="D3198" s="4"/>
    </row>
    <row r="3199" spans="1:4" x14ac:dyDescent="0.25">
      <c r="A3199" s="4"/>
      <c r="B3199" s="4"/>
      <c r="C3199" s="4"/>
      <c r="D3199" s="4"/>
    </row>
    <row r="3200" spans="1:4" x14ac:dyDescent="0.25">
      <c r="A3200" s="4"/>
      <c r="B3200" s="4"/>
      <c r="C3200" s="4"/>
      <c r="D3200" s="4"/>
    </row>
    <row r="3201" spans="1:4" x14ac:dyDescent="0.25">
      <c r="A3201" s="4"/>
      <c r="B3201" s="4"/>
      <c r="C3201" s="4"/>
      <c r="D3201" s="4"/>
    </row>
    <row r="3202" spans="1:4" x14ac:dyDescent="0.25">
      <c r="A3202" s="4"/>
      <c r="B3202" s="4"/>
      <c r="C3202" s="4"/>
      <c r="D3202" s="4"/>
    </row>
    <row r="3203" spans="1:4" x14ac:dyDescent="0.25">
      <c r="A3203" s="4"/>
      <c r="B3203" s="4"/>
      <c r="C3203" s="4"/>
      <c r="D3203" s="4"/>
    </row>
    <row r="3204" spans="1:4" x14ac:dyDescent="0.25">
      <c r="A3204" s="4"/>
      <c r="B3204" s="4"/>
      <c r="C3204" s="4"/>
      <c r="D3204" s="4"/>
    </row>
    <row r="3205" spans="1:4" x14ac:dyDescent="0.25">
      <c r="A3205" s="4"/>
      <c r="B3205" s="4"/>
      <c r="C3205" s="4"/>
      <c r="D3205" s="4"/>
    </row>
    <row r="3206" spans="1:4" x14ac:dyDescent="0.25">
      <c r="A3206" s="4"/>
      <c r="B3206" s="4"/>
      <c r="C3206" s="4"/>
      <c r="D3206" s="4"/>
    </row>
    <row r="3207" spans="1:4" x14ac:dyDescent="0.25">
      <c r="A3207" s="4"/>
      <c r="B3207" s="4"/>
      <c r="C3207" s="4"/>
      <c r="D3207" s="4"/>
    </row>
    <row r="3208" spans="1:4" x14ac:dyDescent="0.25">
      <c r="A3208" s="4"/>
      <c r="B3208" s="4"/>
      <c r="C3208" s="4"/>
      <c r="D3208" s="4"/>
    </row>
    <row r="3209" spans="1:4" x14ac:dyDescent="0.25">
      <c r="A3209" s="4"/>
      <c r="B3209" s="4"/>
      <c r="C3209" s="4"/>
      <c r="D3209" s="4"/>
    </row>
    <row r="3210" spans="1:4" x14ac:dyDescent="0.25">
      <c r="A3210" s="4"/>
      <c r="B3210" s="4"/>
      <c r="C3210" s="4"/>
      <c r="D3210" s="4"/>
    </row>
    <row r="3211" spans="1:4" x14ac:dyDescent="0.25">
      <c r="A3211" s="4"/>
      <c r="B3211" s="4"/>
      <c r="C3211" s="4"/>
      <c r="D3211" s="4"/>
    </row>
    <row r="3212" spans="1:4" x14ac:dyDescent="0.25">
      <c r="A3212" s="4"/>
      <c r="B3212" s="4"/>
      <c r="C3212" s="4"/>
      <c r="D3212" s="4"/>
    </row>
    <row r="3213" spans="1:4" x14ac:dyDescent="0.25">
      <c r="A3213" s="4"/>
      <c r="B3213" s="4"/>
      <c r="C3213" s="4"/>
      <c r="D3213" s="4"/>
    </row>
    <row r="3214" spans="1:4" x14ac:dyDescent="0.25">
      <c r="A3214" s="4"/>
      <c r="B3214" s="4"/>
      <c r="C3214" s="4"/>
      <c r="D3214" s="4"/>
    </row>
    <row r="3215" spans="1:4" x14ac:dyDescent="0.25">
      <c r="A3215" s="4"/>
      <c r="B3215" s="4"/>
      <c r="C3215" s="4"/>
      <c r="D3215" s="4"/>
    </row>
    <row r="3216" spans="1:4" x14ac:dyDescent="0.25">
      <c r="A3216" s="4"/>
      <c r="B3216" s="4"/>
      <c r="C3216" s="4"/>
      <c r="D3216" s="4"/>
    </row>
    <row r="3217" spans="1:4" x14ac:dyDescent="0.25">
      <c r="A3217" s="4"/>
      <c r="B3217" s="4"/>
      <c r="C3217" s="4"/>
      <c r="D3217" s="4"/>
    </row>
    <row r="3218" spans="1:4" x14ac:dyDescent="0.25">
      <c r="A3218" s="4"/>
      <c r="B3218" s="4"/>
      <c r="C3218" s="4"/>
      <c r="D3218" s="4"/>
    </row>
    <row r="3219" spans="1:4" x14ac:dyDescent="0.25">
      <c r="A3219" s="4"/>
      <c r="B3219" s="4"/>
      <c r="C3219" s="4"/>
      <c r="D3219" s="4"/>
    </row>
    <row r="3220" spans="1:4" x14ac:dyDescent="0.25">
      <c r="A3220" s="4"/>
      <c r="B3220" s="4"/>
      <c r="C3220" s="4"/>
      <c r="D3220" s="4"/>
    </row>
    <row r="3221" spans="1:4" x14ac:dyDescent="0.25">
      <c r="A3221" s="4"/>
      <c r="B3221" s="4"/>
      <c r="C3221" s="4"/>
      <c r="D3221" s="4"/>
    </row>
    <row r="3222" spans="1:4" x14ac:dyDescent="0.25">
      <c r="A3222" s="4"/>
      <c r="B3222" s="4"/>
      <c r="C3222" s="4"/>
      <c r="D3222" s="4"/>
    </row>
    <row r="3223" spans="1:4" x14ac:dyDescent="0.25">
      <c r="A3223" s="4"/>
      <c r="B3223" s="4"/>
      <c r="C3223" s="4"/>
      <c r="D3223" s="4"/>
    </row>
    <row r="3224" spans="1:4" x14ac:dyDescent="0.25">
      <c r="A3224" s="4"/>
      <c r="B3224" s="4"/>
      <c r="C3224" s="4"/>
      <c r="D3224" s="4"/>
    </row>
    <row r="3225" spans="1:4" x14ac:dyDescent="0.25">
      <c r="A3225" s="4"/>
      <c r="B3225" s="4"/>
      <c r="C3225" s="4"/>
      <c r="D3225" s="4"/>
    </row>
    <row r="3226" spans="1:4" x14ac:dyDescent="0.25">
      <c r="A3226" s="4"/>
      <c r="B3226" s="4"/>
      <c r="C3226" s="4"/>
      <c r="D3226" s="4"/>
    </row>
    <row r="3227" spans="1:4" x14ac:dyDescent="0.25">
      <c r="A3227" s="4"/>
      <c r="B3227" s="4"/>
      <c r="C3227" s="4"/>
      <c r="D3227" s="4"/>
    </row>
    <row r="3228" spans="1:4" x14ac:dyDescent="0.25">
      <c r="A3228" s="4"/>
      <c r="B3228" s="4"/>
      <c r="C3228" s="4"/>
      <c r="D3228" s="4"/>
    </row>
    <row r="3229" spans="1:4" x14ac:dyDescent="0.25">
      <c r="A3229" s="4"/>
      <c r="B3229" s="4"/>
      <c r="C3229" s="4"/>
      <c r="D3229" s="4"/>
    </row>
    <row r="3230" spans="1:4" x14ac:dyDescent="0.25">
      <c r="A3230" s="4"/>
      <c r="B3230" s="4"/>
      <c r="C3230" s="4"/>
      <c r="D3230" s="4"/>
    </row>
    <row r="3231" spans="1:4" x14ac:dyDescent="0.25">
      <c r="A3231" s="4"/>
      <c r="B3231" s="4"/>
      <c r="C3231" s="4"/>
      <c r="D3231" s="4"/>
    </row>
    <row r="3232" spans="1:4" x14ac:dyDescent="0.25">
      <c r="A3232" s="4"/>
      <c r="B3232" s="4"/>
      <c r="C3232" s="4"/>
      <c r="D3232" s="4"/>
    </row>
    <row r="3233" spans="1:4" x14ac:dyDescent="0.25">
      <c r="A3233" s="4"/>
      <c r="B3233" s="4"/>
      <c r="C3233" s="4"/>
      <c r="D3233" s="4"/>
    </row>
    <row r="3234" spans="1:4" x14ac:dyDescent="0.25">
      <c r="A3234" s="4"/>
      <c r="B3234" s="4"/>
      <c r="C3234" s="4"/>
      <c r="D3234" s="4"/>
    </row>
    <row r="3235" spans="1:4" x14ac:dyDescent="0.25">
      <c r="A3235" s="4"/>
      <c r="B3235" s="4"/>
      <c r="C3235" s="4"/>
      <c r="D3235" s="4"/>
    </row>
    <row r="3236" spans="1:4" x14ac:dyDescent="0.25">
      <c r="A3236" s="4"/>
      <c r="B3236" s="4"/>
      <c r="C3236" s="4"/>
      <c r="D3236" s="4"/>
    </row>
    <row r="3237" spans="1:4" x14ac:dyDescent="0.25">
      <c r="A3237" s="4"/>
      <c r="B3237" s="4"/>
      <c r="C3237" s="4"/>
      <c r="D3237" s="4"/>
    </row>
    <row r="3238" spans="1:4" x14ac:dyDescent="0.25">
      <c r="A3238" s="4"/>
      <c r="B3238" s="4"/>
      <c r="C3238" s="4"/>
      <c r="D3238" s="4"/>
    </row>
    <row r="3239" spans="1:4" x14ac:dyDescent="0.25">
      <c r="A3239" s="4"/>
      <c r="B3239" s="4"/>
      <c r="C3239" s="4"/>
      <c r="D3239" s="4"/>
    </row>
    <row r="3240" spans="1:4" x14ac:dyDescent="0.25">
      <c r="A3240" s="4"/>
      <c r="B3240" s="4"/>
      <c r="C3240" s="4"/>
      <c r="D3240" s="4"/>
    </row>
    <row r="3241" spans="1:4" x14ac:dyDescent="0.25">
      <c r="A3241" s="4"/>
      <c r="B3241" s="4"/>
      <c r="C3241" s="4"/>
      <c r="D3241" s="4"/>
    </row>
    <row r="3242" spans="1:4" x14ac:dyDescent="0.25">
      <c r="A3242" s="4"/>
      <c r="B3242" s="4"/>
      <c r="C3242" s="4"/>
      <c r="D3242" s="4"/>
    </row>
    <row r="3243" spans="1:4" x14ac:dyDescent="0.25">
      <c r="A3243" s="4"/>
      <c r="B3243" s="4"/>
      <c r="C3243" s="4"/>
      <c r="D3243" s="4"/>
    </row>
    <row r="3244" spans="1:4" x14ac:dyDescent="0.25">
      <c r="A3244" s="4"/>
      <c r="B3244" s="4"/>
      <c r="C3244" s="4"/>
      <c r="D3244" s="4"/>
    </row>
    <row r="3245" spans="1:4" x14ac:dyDescent="0.25">
      <c r="A3245" s="4"/>
      <c r="B3245" s="4"/>
      <c r="C3245" s="4"/>
      <c r="D3245" s="4"/>
    </row>
    <row r="3246" spans="1:4" x14ac:dyDescent="0.25">
      <c r="A3246" s="4"/>
      <c r="B3246" s="4"/>
      <c r="C3246" s="4"/>
      <c r="D3246" s="4"/>
    </row>
    <row r="3247" spans="1:4" x14ac:dyDescent="0.25">
      <c r="A3247" s="4"/>
      <c r="B3247" s="4"/>
      <c r="C3247" s="4"/>
      <c r="D3247" s="4"/>
    </row>
    <row r="3248" spans="1:4" x14ac:dyDescent="0.25">
      <c r="A3248" s="4"/>
      <c r="B3248" s="4"/>
      <c r="C3248" s="4"/>
      <c r="D3248" s="4"/>
    </row>
    <row r="3249" spans="1:4" x14ac:dyDescent="0.25">
      <c r="A3249" s="4"/>
      <c r="B3249" s="4"/>
      <c r="C3249" s="4"/>
      <c r="D3249" s="4"/>
    </row>
    <row r="3250" spans="1:4" x14ac:dyDescent="0.25">
      <c r="A3250" s="4"/>
      <c r="B3250" s="4"/>
      <c r="C3250" s="4"/>
      <c r="D3250" s="4"/>
    </row>
    <row r="3251" spans="1:4" x14ac:dyDescent="0.25">
      <c r="A3251" s="4"/>
      <c r="B3251" s="4"/>
      <c r="C3251" s="4"/>
      <c r="D3251" s="4"/>
    </row>
    <row r="3252" spans="1:4" x14ac:dyDescent="0.25">
      <c r="A3252" s="4"/>
      <c r="B3252" s="4"/>
      <c r="C3252" s="4"/>
      <c r="D3252" s="4"/>
    </row>
    <row r="3253" spans="1:4" x14ac:dyDescent="0.25">
      <c r="A3253" s="4"/>
      <c r="B3253" s="4"/>
      <c r="C3253" s="4"/>
      <c r="D3253" s="4"/>
    </row>
    <row r="3254" spans="1:4" x14ac:dyDescent="0.25">
      <c r="A3254" s="4"/>
      <c r="B3254" s="4"/>
      <c r="C3254" s="4"/>
      <c r="D3254" s="4"/>
    </row>
    <row r="3255" spans="1:4" x14ac:dyDescent="0.25">
      <c r="A3255" s="4"/>
      <c r="B3255" s="4"/>
      <c r="C3255" s="4"/>
      <c r="D3255" s="4"/>
    </row>
    <row r="3256" spans="1:4" x14ac:dyDescent="0.25">
      <c r="A3256" s="4"/>
      <c r="B3256" s="4"/>
      <c r="C3256" s="4"/>
      <c r="D3256" s="4"/>
    </row>
    <row r="3257" spans="1:4" x14ac:dyDescent="0.25">
      <c r="A3257" s="4"/>
      <c r="B3257" s="4"/>
      <c r="C3257" s="4"/>
      <c r="D3257" s="4"/>
    </row>
    <row r="3258" spans="1:4" x14ac:dyDescent="0.25">
      <c r="A3258" s="4"/>
      <c r="B3258" s="4"/>
      <c r="C3258" s="4"/>
      <c r="D3258" s="4"/>
    </row>
    <row r="3259" spans="1:4" x14ac:dyDescent="0.25">
      <c r="A3259" s="4"/>
      <c r="B3259" s="4"/>
      <c r="C3259" s="4"/>
      <c r="D3259" s="4"/>
    </row>
    <row r="3260" spans="1:4" x14ac:dyDescent="0.25">
      <c r="A3260" s="4"/>
      <c r="B3260" s="4"/>
      <c r="C3260" s="4"/>
      <c r="D3260" s="4"/>
    </row>
    <row r="3261" spans="1:4" x14ac:dyDescent="0.25">
      <c r="A3261" s="4"/>
      <c r="B3261" s="4"/>
      <c r="C3261" s="4"/>
      <c r="D3261" s="4"/>
    </row>
    <row r="3262" spans="1:4" x14ac:dyDescent="0.25">
      <c r="A3262" s="4"/>
      <c r="B3262" s="4"/>
      <c r="C3262" s="4"/>
      <c r="D3262" s="4"/>
    </row>
    <row r="3263" spans="1:4" x14ac:dyDescent="0.25">
      <c r="A3263" s="4"/>
      <c r="B3263" s="4"/>
      <c r="C3263" s="4"/>
      <c r="D3263" s="4"/>
    </row>
    <row r="3264" spans="1:4" x14ac:dyDescent="0.25">
      <c r="A3264" s="4"/>
      <c r="B3264" s="4"/>
      <c r="C3264" s="4"/>
      <c r="D3264" s="4"/>
    </row>
    <row r="3265" spans="1:4" x14ac:dyDescent="0.25">
      <c r="A3265" s="4"/>
      <c r="B3265" s="4"/>
      <c r="C3265" s="4"/>
      <c r="D3265" s="4"/>
    </row>
    <row r="3266" spans="1:4" x14ac:dyDescent="0.25">
      <c r="A3266" s="4"/>
      <c r="B3266" s="4"/>
      <c r="C3266" s="4"/>
      <c r="D3266" s="4"/>
    </row>
    <row r="3267" spans="1:4" x14ac:dyDescent="0.25">
      <c r="A3267" s="4"/>
      <c r="B3267" s="4"/>
      <c r="C3267" s="4"/>
      <c r="D3267" s="4"/>
    </row>
    <row r="3268" spans="1:4" x14ac:dyDescent="0.25">
      <c r="A3268" s="4"/>
      <c r="B3268" s="4"/>
      <c r="C3268" s="4"/>
      <c r="D3268" s="4"/>
    </row>
    <row r="3269" spans="1:4" x14ac:dyDescent="0.25">
      <c r="A3269" s="4"/>
      <c r="B3269" s="4"/>
      <c r="C3269" s="4"/>
      <c r="D3269" s="4"/>
    </row>
    <row r="3270" spans="1:4" x14ac:dyDescent="0.25">
      <c r="A3270" s="4"/>
      <c r="B3270" s="4"/>
      <c r="C3270" s="4"/>
      <c r="D3270" s="4"/>
    </row>
    <row r="3271" spans="1:4" x14ac:dyDescent="0.25">
      <c r="A3271" s="4"/>
      <c r="B3271" s="4"/>
      <c r="C3271" s="4"/>
      <c r="D3271" s="4"/>
    </row>
    <row r="3272" spans="1:4" x14ac:dyDescent="0.25">
      <c r="A3272" s="4"/>
      <c r="B3272" s="4"/>
      <c r="C3272" s="4"/>
      <c r="D3272" s="4"/>
    </row>
    <row r="3273" spans="1:4" x14ac:dyDescent="0.25">
      <c r="A3273" s="4"/>
      <c r="B3273" s="4"/>
      <c r="C3273" s="4"/>
      <c r="D3273" s="4"/>
    </row>
    <row r="3274" spans="1:4" x14ac:dyDescent="0.25">
      <c r="A3274" s="4"/>
      <c r="B3274" s="4"/>
      <c r="C3274" s="4"/>
      <c r="D3274" s="4"/>
    </row>
    <row r="3275" spans="1:4" x14ac:dyDescent="0.25">
      <c r="A3275" s="4"/>
      <c r="B3275" s="4"/>
      <c r="C3275" s="4"/>
      <c r="D3275" s="4"/>
    </row>
    <row r="3276" spans="1:4" x14ac:dyDescent="0.25">
      <c r="A3276" s="4"/>
      <c r="B3276" s="4"/>
      <c r="C3276" s="4"/>
      <c r="D3276" s="4"/>
    </row>
    <row r="3277" spans="1:4" x14ac:dyDescent="0.25">
      <c r="A3277" s="4"/>
      <c r="B3277" s="4"/>
      <c r="C3277" s="4"/>
      <c r="D3277" s="4"/>
    </row>
    <row r="3278" spans="1:4" x14ac:dyDescent="0.25">
      <c r="A3278" s="4"/>
      <c r="B3278" s="4"/>
      <c r="C3278" s="4"/>
      <c r="D3278" s="4"/>
    </row>
    <row r="3279" spans="1:4" x14ac:dyDescent="0.25">
      <c r="A3279" s="4"/>
      <c r="B3279" s="4"/>
      <c r="C3279" s="4"/>
      <c r="D3279" s="4"/>
    </row>
    <row r="3280" spans="1:4" x14ac:dyDescent="0.25">
      <c r="A3280" s="4"/>
      <c r="B3280" s="4"/>
      <c r="C3280" s="4"/>
      <c r="D3280" s="4"/>
    </row>
    <row r="3281" spans="1:4" x14ac:dyDescent="0.25">
      <c r="A3281" s="4"/>
      <c r="B3281" s="4"/>
      <c r="C3281" s="4"/>
      <c r="D3281" s="4"/>
    </row>
    <row r="3282" spans="1:4" x14ac:dyDescent="0.25">
      <c r="A3282" s="4"/>
      <c r="B3282" s="4"/>
      <c r="C3282" s="4"/>
      <c r="D3282" s="4"/>
    </row>
    <row r="3283" spans="1:4" x14ac:dyDescent="0.25">
      <c r="A3283" s="4"/>
      <c r="B3283" s="4"/>
      <c r="C3283" s="4"/>
      <c r="D3283" s="4"/>
    </row>
    <row r="3284" spans="1:4" x14ac:dyDescent="0.25">
      <c r="A3284" s="4"/>
      <c r="B3284" s="4"/>
      <c r="C3284" s="4"/>
      <c r="D3284" s="4"/>
    </row>
    <row r="3285" spans="1:4" x14ac:dyDescent="0.25">
      <c r="A3285" s="4"/>
      <c r="B3285" s="4"/>
      <c r="C3285" s="4"/>
      <c r="D3285" s="4"/>
    </row>
    <row r="3286" spans="1:4" x14ac:dyDescent="0.25">
      <c r="A3286" s="4"/>
      <c r="B3286" s="4"/>
      <c r="C3286" s="4"/>
      <c r="D3286" s="4"/>
    </row>
    <row r="3287" spans="1:4" x14ac:dyDescent="0.25">
      <c r="A3287" s="4"/>
      <c r="B3287" s="4"/>
      <c r="C3287" s="4"/>
      <c r="D3287" s="4"/>
    </row>
    <row r="3288" spans="1:4" x14ac:dyDescent="0.25">
      <c r="A3288" s="4"/>
      <c r="B3288" s="4"/>
      <c r="C3288" s="4"/>
      <c r="D3288" s="4"/>
    </row>
    <row r="3289" spans="1:4" x14ac:dyDescent="0.25">
      <c r="A3289" s="4"/>
      <c r="B3289" s="4"/>
      <c r="C3289" s="4"/>
      <c r="D3289" s="4"/>
    </row>
    <row r="3290" spans="1:4" x14ac:dyDescent="0.25">
      <c r="A3290" s="4"/>
      <c r="B3290" s="4"/>
      <c r="C3290" s="4"/>
      <c r="D3290" s="4"/>
    </row>
    <row r="3291" spans="1:4" x14ac:dyDescent="0.25">
      <c r="A3291" s="4"/>
      <c r="B3291" s="4"/>
      <c r="C3291" s="4"/>
      <c r="D3291" s="4"/>
    </row>
    <row r="3292" spans="1:4" x14ac:dyDescent="0.25">
      <c r="A3292" s="4"/>
      <c r="B3292" s="4"/>
      <c r="C3292" s="4"/>
      <c r="D3292" s="4"/>
    </row>
    <row r="3293" spans="1:4" x14ac:dyDescent="0.25">
      <c r="A3293" s="4"/>
      <c r="B3293" s="4"/>
      <c r="C3293" s="4"/>
      <c r="D3293" s="4"/>
    </row>
    <row r="3294" spans="1:4" x14ac:dyDescent="0.25">
      <c r="A3294" s="4"/>
      <c r="B3294" s="4"/>
      <c r="C3294" s="4"/>
      <c r="D3294" s="4"/>
    </row>
    <row r="3295" spans="1:4" x14ac:dyDescent="0.25">
      <c r="A3295" s="4"/>
      <c r="B3295" s="4"/>
      <c r="C3295" s="4"/>
      <c r="D3295" s="4"/>
    </row>
    <row r="3296" spans="1:4" x14ac:dyDescent="0.25">
      <c r="A3296" s="4"/>
      <c r="B3296" s="4"/>
      <c r="C3296" s="4"/>
      <c r="D3296" s="4"/>
    </row>
    <row r="3297" spans="1:4" x14ac:dyDescent="0.25">
      <c r="A3297" s="4"/>
      <c r="B3297" s="4"/>
      <c r="C3297" s="4"/>
      <c r="D3297" s="4"/>
    </row>
    <row r="3298" spans="1:4" x14ac:dyDescent="0.25">
      <c r="A3298" s="4"/>
      <c r="B3298" s="4"/>
      <c r="C3298" s="4"/>
      <c r="D3298" s="4"/>
    </row>
    <row r="3299" spans="1:4" x14ac:dyDescent="0.25">
      <c r="A3299" s="4"/>
      <c r="B3299" s="4"/>
      <c r="C3299" s="4"/>
      <c r="D3299" s="4"/>
    </row>
    <row r="3300" spans="1:4" x14ac:dyDescent="0.25">
      <c r="A3300" s="4"/>
      <c r="B3300" s="4"/>
      <c r="C3300" s="4"/>
      <c r="D3300" s="4"/>
    </row>
    <row r="3301" spans="1:4" x14ac:dyDescent="0.25">
      <c r="A3301" s="4"/>
      <c r="B3301" s="4"/>
      <c r="C3301" s="4"/>
      <c r="D3301" s="4"/>
    </row>
    <row r="3302" spans="1:4" x14ac:dyDescent="0.25">
      <c r="A3302" s="4"/>
      <c r="B3302" s="4"/>
      <c r="C3302" s="4"/>
      <c r="D3302" s="4"/>
    </row>
    <row r="3303" spans="1:4" x14ac:dyDescent="0.25">
      <c r="A3303" s="4"/>
      <c r="B3303" s="4"/>
      <c r="C3303" s="4"/>
      <c r="D3303" s="4"/>
    </row>
    <row r="3304" spans="1:4" x14ac:dyDescent="0.25">
      <c r="A3304" s="4"/>
      <c r="B3304" s="4"/>
      <c r="C3304" s="4"/>
      <c r="D3304" s="4"/>
    </row>
    <row r="3305" spans="1:4" x14ac:dyDescent="0.25">
      <c r="A3305" s="4"/>
      <c r="B3305" s="4"/>
      <c r="C3305" s="4"/>
      <c r="D3305" s="4"/>
    </row>
    <row r="3306" spans="1:4" x14ac:dyDescent="0.25">
      <c r="A3306" s="4"/>
      <c r="B3306" s="4"/>
      <c r="C3306" s="4"/>
      <c r="D3306" s="4"/>
    </row>
    <row r="3307" spans="1:4" x14ac:dyDescent="0.25">
      <c r="A3307" s="4"/>
      <c r="B3307" s="4"/>
      <c r="C3307" s="4"/>
      <c r="D3307" s="4"/>
    </row>
    <row r="3308" spans="1:4" x14ac:dyDescent="0.25">
      <c r="A3308" s="4"/>
      <c r="B3308" s="4"/>
      <c r="C3308" s="4"/>
      <c r="D3308" s="4"/>
    </row>
    <row r="3309" spans="1:4" x14ac:dyDescent="0.25">
      <c r="A3309" s="4"/>
      <c r="B3309" s="4"/>
      <c r="C3309" s="4"/>
      <c r="D3309" s="4"/>
    </row>
    <row r="3310" spans="1:4" x14ac:dyDescent="0.25">
      <c r="A3310" s="4"/>
      <c r="B3310" s="4"/>
      <c r="C3310" s="4"/>
      <c r="D3310" s="4"/>
    </row>
    <row r="3311" spans="1:4" x14ac:dyDescent="0.25">
      <c r="A3311" s="4"/>
      <c r="B3311" s="4"/>
      <c r="C3311" s="4"/>
      <c r="D3311" s="4"/>
    </row>
    <row r="3312" spans="1:4" x14ac:dyDescent="0.25">
      <c r="A3312" s="4"/>
      <c r="B3312" s="4"/>
      <c r="C3312" s="4"/>
      <c r="D3312" s="4"/>
    </row>
    <row r="3313" spans="1:4" x14ac:dyDescent="0.25">
      <c r="A3313" s="4"/>
      <c r="B3313" s="4"/>
      <c r="C3313" s="4"/>
      <c r="D3313" s="4"/>
    </row>
    <row r="3314" spans="1:4" x14ac:dyDescent="0.25">
      <c r="A3314" s="4"/>
      <c r="B3314" s="4"/>
      <c r="C3314" s="4"/>
      <c r="D3314" s="4"/>
    </row>
    <row r="3315" spans="1:4" x14ac:dyDescent="0.25">
      <c r="A3315" s="4"/>
      <c r="B3315" s="4"/>
      <c r="C3315" s="4"/>
      <c r="D3315" s="4"/>
    </row>
    <row r="3316" spans="1:4" x14ac:dyDescent="0.25">
      <c r="A3316" s="4"/>
      <c r="B3316" s="4"/>
      <c r="C3316" s="4"/>
      <c r="D3316" s="4"/>
    </row>
    <row r="3317" spans="1:4" x14ac:dyDescent="0.25">
      <c r="A3317" s="4"/>
      <c r="B3317" s="4"/>
      <c r="C3317" s="4"/>
      <c r="D3317" s="4"/>
    </row>
    <row r="3318" spans="1:4" x14ac:dyDescent="0.25">
      <c r="A3318" s="4"/>
      <c r="B3318" s="4"/>
      <c r="C3318" s="4"/>
      <c r="D3318" s="4"/>
    </row>
    <row r="3319" spans="1:4" x14ac:dyDescent="0.25">
      <c r="A3319" s="4"/>
      <c r="B3319" s="4"/>
      <c r="C3319" s="4"/>
      <c r="D3319" s="4"/>
    </row>
    <row r="3320" spans="1:4" x14ac:dyDescent="0.25">
      <c r="A3320" s="4"/>
      <c r="B3320" s="4"/>
      <c r="C3320" s="4"/>
      <c r="D3320" s="4"/>
    </row>
    <row r="3321" spans="1:4" x14ac:dyDescent="0.25">
      <c r="A3321" s="4"/>
      <c r="B3321" s="4"/>
      <c r="C3321" s="4"/>
      <c r="D3321" s="4"/>
    </row>
    <row r="3322" spans="1:4" x14ac:dyDescent="0.25">
      <c r="A3322" s="4"/>
      <c r="B3322" s="4"/>
      <c r="C3322" s="4"/>
      <c r="D3322" s="4"/>
    </row>
    <row r="3323" spans="1:4" x14ac:dyDescent="0.25">
      <c r="A3323" s="4"/>
      <c r="B3323" s="4"/>
      <c r="C3323" s="4"/>
      <c r="D3323" s="4"/>
    </row>
    <row r="3324" spans="1:4" x14ac:dyDescent="0.25">
      <c r="A3324" s="4"/>
      <c r="B3324" s="4"/>
      <c r="C3324" s="4"/>
      <c r="D3324" s="4"/>
    </row>
    <row r="3325" spans="1:4" x14ac:dyDescent="0.25">
      <c r="A3325" s="4"/>
      <c r="B3325" s="4"/>
      <c r="C3325" s="4"/>
      <c r="D3325" s="4"/>
    </row>
    <row r="3326" spans="1:4" x14ac:dyDescent="0.25">
      <c r="A3326" s="4"/>
      <c r="B3326" s="4"/>
      <c r="C3326" s="4"/>
      <c r="D3326" s="4"/>
    </row>
    <row r="3327" spans="1:4" x14ac:dyDescent="0.25">
      <c r="A3327" s="4"/>
      <c r="B3327" s="4"/>
      <c r="C3327" s="4"/>
      <c r="D3327" s="4"/>
    </row>
    <row r="3328" spans="1:4" x14ac:dyDescent="0.25">
      <c r="A3328" s="4"/>
      <c r="B3328" s="4"/>
      <c r="C3328" s="4"/>
      <c r="D3328" s="4"/>
    </row>
    <row r="3329" spans="1:4" x14ac:dyDescent="0.25">
      <c r="A3329" s="4"/>
      <c r="B3329" s="4"/>
      <c r="C3329" s="4"/>
      <c r="D3329" s="4"/>
    </row>
    <row r="3330" spans="1:4" x14ac:dyDescent="0.25">
      <c r="A3330" s="4"/>
      <c r="B3330" s="4"/>
      <c r="C3330" s="4"/>
      <c r="D3330" s="4"/>
    </row>
    <row r="3331" spans="1:4" x14ac:dyDescent="0.25">
      <c r="A3331" s="4"/>
      <c r="B3331" s="4"/>
      <c r="C3331" s="4"/>
      <c r="D3331" s="4"/>
    </row>
    <row r="3332" spans="1:4" x14ac:dyDescent="0.25">
      <c r="A3332" s="4"/>
      <c r="B3332" s="4"/>
      <c r="C3332" s="4"/>
      <c r="D3332" s="4"/>
    </row>
    <row r="3333" spans="1:4" x14ac:dyDescent="0.25">
      <c r="A3333" s="4"/>
      <c r="B3333" s="4"/>
      <c r="C3333" s="4"/>
      <c r="D3333" s="4"/>
    </row>
    <row r="3334" spans="1:4" x14ac:dyDescent="0.25">
      <c r="A3334" s="4"/>
      <c r="B3334" s="4"/>
      <c r="C3334" s="4"/>
      <c r="D3334" s="4"/>
    </row>
    <row r="3335" spans="1:4" x14ac:dyDescent="0.25">
      <c r="A3335" s="4"/>
      <c r="B3335" s="4"/>
      <c r="C3335" s="4"/>
      <c r="D3335" s="4"/>
    </row>
    <row r="3336" spans="1:4" x14ac:dyDescent="0.25">
      <c r="A3336" s="4"/>
      <c r="B3336" s="4"/>
      <c r="C3336" s="4"/>
      <c r="D3336" s="4"/>
    </row>
    <row r="3337" spans="1:4" x14ac:dyDescent="0.25">
      <c r="A3337" s="4"/>
      <c r="B3337" s="4"/>
      <c r="C3337" s="4"/>
      <c r="D3337" s="4"/>
    </row>
    <row r="3338" spans="1:4" x14ac:dyDescent="0.25">
      <c r="A3338" s="4"/>
      <c r="B3338" s="4"/>
      <c r="C3338" s="4"/>
      <c r="D3338" s="4"/>
    </row>
    <row r="3339" spans="1:4" x14ac:dyDescent="0.25">
      <c r="A3339" s="4"/>
      <c r="B3339" s="4"/>
      <c r="C3339" s="4"/>
      <c r="D3339" s="4"/>
    </row>
    <row r="3340" spans="1:4" x14ac:dyDescent="0.25">
      <c r="A3340" s="4"/>
      <c r="B3340" s="4"/>
      <c r="C3340" s="4"/>
      <c r="D3340" s="4"/>
    </row>
    <row r="3341" spans="1:4" x14ac:dyDescent="0.25">
      <c r="A3341" s="4"/>
      <c r="B3341" s="4"/>
      <c r="C3341" s="4"/>
      <c r="D3341" s="4"/>
    </row>
    <row r="3342" spans="1:4" x14ac:dyDescent="0.25">
      <c r="A3342" s="4"/>
      <c r="B3342" s="4"/>
      <c r="C3342" s="4"/>
      <c r="D3342" s="4"/>
    </row>
    <row r="3343" spans="1:4" x14ac:dyDescent="0.25">
      <c r="A3343" s="4"/>
      <c r="B3343" s="4"/>
      <c r="C3343" s="4"/>
      <c r="D3343" s="4"/>
    </row>
    <row r="3344" spans="1:4" x14ac:dyDescent="0.25">
      <c r="A3344" s="4"/>
      <c r="B3344" s="4"/>
      <c r="C3344" s="4"/>
      <c r="D3344" s="4"/>
    </row>
    <row r="3345" spans="1:4" x14ac:dyDescent="0.25">
      <c r="A3345" s="4"/>
      <c r="B3345" s="4"/>
      <c r="C3345" s="4"/>
      <c r="D3345" s="4"/>
    </row>
    <row r="3346" spans="1:4" x14ac:dyDescent="0.25">
      <c r="A3346" s="4"/>
      <c r="B3346" s="4"/>
      <c r="C3346" s="4"/>
      <c r="D3346" s="4"/>
    </row>
    <row r="3347" spans="1:4" x14ac:dyDescent="0.25">
      <c r="A3347" s="4"/>
      <c r="B3347" s="4"/>
      <c r="C3347" s="4"/>
      <c r="D3347" s="4"/>
    </row>
    <row r="3348" spans="1:4" x14ac:dyDescent="0.25">
      <c r="A3348" s="4"/>
      <c r="B3348" s="4"/>
      <c r="C3348" s="4"/>
      <c r="D3348" s="4"/>
    </row>
    <row r="3349" spans="1:4" x14ac:dyDescent="0.25">
      <c r="A3349" s="4"/>
      <c r="B3349" s="4"/>
      <c r="C3349" s="4"/>
      <c r="D3349" s="4"/>
    </row>
    <row r="3350" spans="1:4" x14ac:dyDescent="0.25">
      <c r="A3350" s="4"/>
      <c r="B3350" s="4"/>
      <c r="C3350" s="4"/>
      <c r="D3350" s="4"/>
    </row>
    <row r="3351" spans="1:4" x14ac:dyDescent="0.25">
      <c r="A3351" s="4"/>
      <c r="B3351" s="4"/>
      <c r="C3351" s="4"/>
      <c r="D3351" s="4"/>
    </row>
    <row r="3352" spans="1:4" x14ac:dyDescent="0.25">
      <c r="A3352" s="4"/>
      <c r="B3352" s="4"/>
      <c r="C3352" s="4"/>
      <c r="D3352" s="4"/>
    </row>
    <row r="3353" spans="1:4" x14ac:dyDescent="0.25">
      <c r="A3353" s="4"/>
      <c r="B3353" s="4"/>
      <c r="C3353" s="4"/>
      <c r="D3353" s="4"/>
    </row>
    <row r="3354" spans="1:4" x14ac:dyDescent="0.25">
      <c r="A3354" s="4"/>
      <c r="B3354" s="4"/>
      <c r="C3354" s="4"/>
      <c r="D3354" s="4"/>
    </row>
    <row r="3355" spans="1:4" x14ac:dyDescent="0.25">
      <c r="A3355" s="4"/>
      <c r="B3355" s="4"/>
      <c r="C3355" s="4"/>
      <c r="D3355" s="4"/>
    </row>
    <row r="3356" spans="1:4" x14ac:dyDescent="0.25">
      <c r="A3356" s="4"/>
      <c r="B3356" s="4"/>
      <c r="C3356" s="4"/>
      <c r="D3356" s="4"/>
    </row>
    <row r="3357" spans="1:4" x14ac:dyDescent="0.25">
      <c r="A3357" s="4"/>
      <c r="B3357" s="4"/>
      <c r="C3357" s="4"/>
      <c r="D3357" s="4"/>
    </row>
    <row r="3358" spans="1:4" x14ac:dyDescent="0.25">
      <c r="A3358" s="4"/>
      <c r="B3358" s="4"/>
      <c r="C3358" s="4"/>
      <c r="D3358" s="4"/>
    </row>
    <row r="3359" spans="1:4" x14ac:dyDescent="0.25">
      <c r="A3359" s="4"/>
      <c r="B3359" s="4"/>
      <c r="C3359" s="4"/>
      <c r="D3359" s="4"/>
    </row>
    <row r="3360" spans="1:4" x14ac:dyDescent="0.25">
      <c r="A3360" s="4"/>
      <c r="B3360" s="4"/>
      <c r="C3360" s="4"/>
      <c r="D3360" s="4"/>
    </row>
    <row r="3361" spans="1:4" x14ac:dyDescent="0.25">
      <c r="A3361" s="4"/>
      <c r="B3361" s="4"/>
      <c r="C3361" s="4"/>
      <c r="D3361" s="4"/>
    </row>
    <row r="3362" spans="1:4" x14ac:dyDescent="0.25">
      <c r="A3362" s="4"/>
      <c r="B3362" s="4"/>
      <c r="C3362" s="4"/>
      <c r="D3362" s="4"/>
    </row>
    <row r="3363" spans="1:4" x14ac:dyDescent="0.25">
      <c r="A3363" s="4"/>
      <c r="B3363" s="4"/>
      <c r="C3363" s="4"/>
      <c r="D3363" s="4"/>
    </row>
    <row r="3364" spans="1:4" x14ac:dyDescent="0.25">
      <c r="A3364" s="4"/>
      <c r="B3364" s="4"/>
      <c r="C3364" s="4"/>
      <c r="D3364" s="4"/>
    </row>
    <row r="3365" spans="1:4" x14ac:dyDescent="0.25">
      <c r="A3365" s="4"/>
      <c r="B3365" s="4"/>
      <c r="C3365" s="4"/>
      <c r="D3365" s="4"/>
    </row>
    <row r="3366" spans="1:4" x14ac:dyDescent="0.25">
      <c r="A3366" s="4"/>
      <c r="B3366" s="4"/>
      <c r="C3366" s="4"/>
      <c r="D3366" s="4"/>
    </row>
    <row r="3367" spans="1:4" x14ac:dyDescent="0.25">
      <c r="A3367" s="4"/>
      <c r="B3367" s="4"/>
      <c r="C3367" s="4"/>
      <c r="D3367" s="4"/>
    </row>
    <row r="3368" spans="1:4" x14ac:dyDescent="0.25">
      <c r="A3368" s="4"/>
      <c r="B3368" s="4"/>
      <c r="C3368" s="4"/>
      <c r="D3368" s="4"/>
    </row>
    <row r="3369" spans="1:4" x14ac:dyDescent="0.25">
      <c r="A3369" s="4"/>
      <c r="B3369" s="4"/>
      <c r="C3369" s="4"/>
      <c r="D3369" s="4"/>
    </row>
    <row r="3370" spans="1:4" x14ac:dyDescent="0.25">
      <c r="A3370" s="4"/>
      <c r="B3370" s="4"/>
      <c r="C3370" s="4"/>
      <c r="D3370" s="4"/>
    </row>
    <row r="3371" spans="1:4" x14ac:dyDescent="0.25">
      <c r="A3371" s="4"/>
      <c r="B3371" s="4"/>
      <c r="C3371" s="4"/>
      <c r="D3371" s="4"/>
    </row>
    <row r="3372" spans="1:4" x14ac:dyDescent="0.25">
      <c r="A3372" s="4"/>
      <c r="B3372" s="4"/>
      <c r="C3372" s="4"/>
      <c r="D3372" s="4"/>
    </row>
    <row r="3373" spans="1:4" x14ac:dyDescent="0.25">
      <c r="A3373" s="4"/>
      <c r="B3373" s="4"/>
      <c r="C3373" s="4"/>
      <c r="D3373" s="4"/>
    </row>
    <row r="3374" spans="1:4" x14ac:dyDescent="0.25">
      <c r="A3374" s="4"/>
      <c r="B3374" s="4"/>
      <c r="C3374" s="4"/>
      <c r="D3374" s="4"/>
    </row>
    <row r="3375" spans="1:4" x14ac:dyDescent="0.25">
      <c r="A3375" s="4"/>
      <c r="B3375" s="4"/>
      <c r="C3375" s="4"/>
      <c r="D3375" s="4"/>
    </row>
    <row r="3376" spans="1:4" x14ac:dyDescent="0.25">
      <c r="A3376" s="4"/>
      <c r="B3376" s="4"/>
      <c r="C3376" s="4"/>
      <c r="D3376" s="4"/>
    </row>
    <row r="3377" spans="1:4" x14ac:dyDescent="0.25">
      <c r="A3377" s="4"/>
      <c r="B3377" s="4"/>
      <c r="C3377" s="4"/>
      <c r="D3377" s="4"/>
    </row>
    <row r="3378" spans="1:4" x14ac:dyDescent="0.25">
      <c r="A3378" s="4"/>
      <c r="B3378" s="4"/>
      <c r="C3378" s="4"/>
      <c r="D3378" s="4"/>
    </row>
    <row r="3379" spans="1:4" x14ac:dyDescent="0.25">
      <c r="A3379" s="4"/>
      <c r="B3379" s="4"/>
      <c r="C3379" s="4"/>
      <c r="D3379" s="4"/>
    </row>
    <row r="3380" spans="1:4" x14ac:dyDescent="0.25">
      <c r="A3380" s="4"/>
      <c r="B3380" s="4"/>
      <c r="C3380" s="4"/>
      <c r="D3380" s="4"/>
    </row>
    <row r="3381" spans="1:4" x14ac:dyDescent="0.25">
      <c r="A3381" s="4"/>
      <c r="B3381" s="4"/>
      <c r="C3381" s="4"/>
      <c r="D3381" s="4"/>
    </row>
    <row r="3382" spans="1:4" x14ac:dyDescent="0.25">
      <c r="A3382" s="4"/>
      <c r="B3382" s="4"/>
      <c r="C3382" s="4"/>
      <c r="D3382" s="4"/>
    </row>
    <row r="3383" spans="1:4" x14ac:dyDescent="0.25">
      <c r="A3383" s="4"/>
      <c r="B3383" s="4"/>
      <c r="C3383" s="4"/>
      <c r="D3383" s="4"/>
    </row>
    <row r="3384" spans="1:4" x14ac:dyDescent="0.25">
      <c r="A3384" s="4"/>
      <c r="B3384" s="4"/>
      <c r="C3384" s="4"/>
      <c r="D3384" s="4"/>
    </row>
    <row r="3385" spans="1:4" x14ac:dyDescent="0.25">
      <c r="A3385" s="4"/>
      <c r="B3385" s="4"/>
      <c r="C3385" s="4"/>
      <c r="D3385" s="4"/>
    </row>
    <row r="3386" spans="1:4" x14ac:dyDescent="0.25">
      <c r="A3386" s="4"/>
      <c r="B3386" s="4"/>
      <c r="C3386" s="4"/>
      <c r="D3386" s="4"/>
    </row>
    <row r="3387" spans="1:4" x14ac:dyDescent="0.25">
      <c r="A3387" s="4"/>
      <c r="B3387" s="4"/>
      <c r="C3387" s="4"/>
      <c r="D3387" s="4"/>
    </row>
    <row r="3388" spans="1:4" x14ac:dyDescent="0.25">
      <c r="A3388" s="4"/>
      <c r="B3388" s="4"/>
      <c r="C3388" s="4"/>
      <c r="D3388" s="4"/>
    </row>
    <row r="3389" spans="1:4" x14ac:dyDescent="0.25">
      <c r="A3389" s="4"/>
      <c r="B3389" s="4"/>
      <c r="C3389" s="4"/>
      <c r="D3389" s="4"/>
    </row>
    <row r="3390" spans="1:4" x14ac:dyDescent="0.25">
      <c r="A3390" s="4"/>
      <c r="B3390" s="4"/>
      <c r="C3390" s="4"/>
      <c r="D3390" s="4"/>
    </row>
    <row r="3391" spans="1:4" x14ac:dyDescent="0.25">
      <c r="A3391" s="4"/>
      <c r="B3391" s="4"/>
      <c r="C3391" s="4"/>
      <c r="D3391" s="4"/>
    </row>
    <row r="3392" spans="1:4" x14ac:dyDescent="0.25">
      <c r="A3392" s="4"/>
      <c r="B3392" s="4"/>
      <c r="C3392" s="4"/>
      <c r="D3392" s="4"/>
    </row>
    <row r="3393" spans="1:4" x14ac:dyDescent="0.25">
      <c r="A3393" s="4"/>
      <c r="B3393" s="4"/>
      <c r="C3393" s="4"/>
      <c r="D3393" s="4"/>
    </row>
    <row r="3394" spans="1:4" x14ac:dyDescent="0.25">
      <c r="A3394" s="4"/>
      <c r="B3394" s="4"/>
      <c r="C3394" s="4"/>
      <c r="D3394" s="4"/>
    </row>
    <row r="3395" spans="1:4" x14ac:dyDescent="0.25">
      <c r="A3395" s="4"/>
      <c r="B3395" s="4"/>
      <c r="C3395" s="4"/>
      <c r="D3395" s="4"/>
    </row>
    <row r="3396" spans="1:4" x14ac:dyDescent="0.25">
      <c r="A3396" s="4"/>
      <c r="B3396" s="4"/>
      <c r="C3396" s="4"/>
      <c r="D3396" s="4"/>
    </row>
    <row r="3397" spans="1:4" x14ac:dyDescent="0.25">
      <c r="A3397" s="4"/>
      <c r="B3397" s="4"/>
      <c r="C3397" s="4"/>
      <c r="D3397" s="4"/>
    </row>
    <row r="3398" spans="1:4" x14ac:dyDescent="0.25">
      <c r="A3398" s="4"/>
      <c r="B3398" s="4"/>
      <c r="C3398" s="4"/>
      <c r="D3398" s="4"/>
    </row>
    <row r="3399" spans="1:4" x14ac:dyDescent="0.25">
      <c r="A3399" s="4"/>
      <c r="B3399" s="4"/>
      <c r="C3399" s="4"/>
      <c r="D3399" s="4"/>
    </row>
    <row r="3400" spans="1:4" x14ac:dyDescent="0.25">
      <c r="A3400" s="4"/>
      <c r="B3400" s="4"/>
      <c r="C3400" s="4"/>
      <c r="D3400" s="4"/>
    </row>
    <row r="3401" spans="1:4" x14ac:dyDescent="0.25">
      <c r="A3401" s="4"/>
      <c r="B3401" s="4"/>
      <c r="C3401" s="4"/>
      <c r="D3401" s="4"/>
    </row>
    <row r="3402" spans="1:4" x14ac:dyDescent="0.25">
      <c r="A3402" s="4"/>
      <c r="B3402" s="4"/>
      <c r="C3402" s="4"/>
      <c r="D3402" s="4"/>
    </row>
    <row r="3403" spans="1:4" x14ac:dyDescent="0.25">
      <c r="A3403" s="4"/>
      <c r="B3403" s="4"/>
      <c r="C3403" s="4"/>
      <c r="D3403" s="4"/>
    </row>
    <row r="3404" spans="1:4" x14ac:dyDescent="0.25">
      <c r="A3404" s="4"/>
      <c r="B3404" s="4"/>
      <c r="C3404" s="4"/>
      <c r="D3404" s="4"/>
    </row>
    <row r="3405" spans="1:4" x14ac:dyDescent="0.25">
      <c r="A3405" s="4"/>
      <c r="B3405" s="4"/>
      <c r="C3405" s="4"/>
      <c r="D3405" s="4"/>
    </row>
    <row r="3406" spans="1:4" x14ac:dyDescent="0.25">
      <c r="A3406" s="4"/>
      <c r="B3406" s="4"/>
      <c r="C3406" s="4"/>
      <c r="D3406" s="4"/>
    </row>
    <row r="3407" spans="1:4" x14ac:dyDescent="0.25">
      <c r="A3407" s="4"/>
      <c r="B3407" s="4"/>
      <c r="C3407" s="4"/>
      <c r="D3407" s="4"/>
    </row>
    <row r="3408" spans="1:4" x14ac:dyDescent="0.25">
      <c r="A3408" s="4"/>
      <c r="B3408" s="4"/>
      <c r="C3408" s="4"/>
      <c r="D3408" s="4"/>
    </row>
    <row r="3409" spans="1:4" x14ac:dyDescent="0.25">
      <c r="A3409" s="4"/>
      <c r="B3409" s="4"/>
      <c r="C3409" s="4"/>
      <c r="D3409" s="4"/>
    </row>
    <row r="3410" spans="1:4" x14ac:dyDescent="0.25">
      <c r="A3410" s="4"/>
      <c r="B3410" s="4"/>
      <c r="C3410" s="4"/>
      <c r="D3410" s="4"/>
    </row>
    <row r="3411" spans="1:4" x14ac:dyDescent="0.25">
      <c r="A3411" s="4"/>
      <c r="B3411" s="4"/>
      <c r="C3411" s="4"/>
      <c r="D3411" s="4"/>
    </row>
    <row r="3412" spans="1:4" x14ac:dyDescent="0.25">
      <c r="A3412" s="4"/>
      <c r="B3412" s="4"/>
      <c r="C3412" s="4"/>
      <c r="D3412" s="4"/>
    </row>
    <row r="3413" spans="1:4" x14ac:dyDescent="0.25">
      <c r="A3413" s="4"/>
      <c r="B3413" s="4"/>
      <c r="C3413" s="4"/>
      <c r="D3413" s="4"/>
    </row>
    <row r="3414" spans="1:4" x14ac:dyDescent="0.25">
      <c r="A3414" s="4"/>
      <c r="B3414" s="4"/>
      <c r="C3414" s="4"/>
      <c r="D3414" s="4"/>
    </row>
    <row r="3415" spans="1:4" x14ac:dyDescent="0.25">
      <c r="A3415" s="4"/>
      <c r="B3415" s="4"/>
      <c r="C3415" s="4"/>
      <c r="D3415" s="4"/>
    </row>
    <row r="3416" spans="1:4" x14ac:dyDescent="0.25">
      <c r="A3416" s="4"/>
      <c r="B3416" s="4"/>
      <c r="C3416" s="4"/>
      <c r="D3416" s="4"/>
    </row>
    <row r="3417" spans="1:4" x14ac:dyDescent="0.25">
      <c r="A3417" s="4"/>
      <c r="B3417" s="4"/>
      <c r="C3417" s="4"/>
      <c r="D3417" s="4"/>
    </row>
    <row r="3418" spans="1:4" x14ac:dyDescent="0.25">
      <c r="A3418" s="4"/>
      <c r="B3418" s="4"/>
      <c r="C3418" s="4"/>
      <c r="D3418" s="4"/>
    </row>
    <row r="3419" spans="1:4" x14ac:dyDescent="0.25">
      <c r="A3419" s="4"/>
      <c r="B3419" s="4"/>
      <c r="C3419" s="4"/>
      <c r="D3419" s="4"/>
    </row>
    <row r="3420" spans="1:4" x14ac:dyDescent="0.25">
      <c r="A3420" s="4"/>
      <c r="B3420" s="4"/>
      <c r="C3420" s="4"/>
      <c r="D3420" s="4"/>
    </row>
    <row r="3421" spans="1:4" x14ac:dyDescent="0.25">
      <c r="A3421" s="4"/>
      <c r="B3421" s="4"/>
      <c r="C3421" s="4"/>
      <c r="D3421" s="4"/>
    </row>
    <row r="3422" spans="1:4" x14ac:dyDescent="0.25">
      <c r="A3422" s="4"/>
      <c r="B3422" s="4"/>
      <c r="C3422" s="4"/>
      <c r="D3422" s="4"/>
    </row>
    <row r="3423" spans="1:4" x14ac:dyDescent="0.25">
      <c r="A3423" s="4"/>
      <c r="B3423" s="4"/>
      <c r="C3423" s="4"/>
      <c r="D3423" s="4"/>
    </row>
    <row r="3424" spans="1:4" x14ac:dyDescent="0.25">
      <c r="A3424" s="4"/>
      <c r="B3424" s="4"/>
      <c r="C3424" s="4"/>
      <c r="D3424" s="4"/>
    </row>
    <row r="3425" spans="1:4" x14ac:dyDescent="0.25">
      <c r="A3425" s="4"/>
      <c r="B3425" s="4"/>
      <c r="C3425" s="4"/>
      <c r="D3425" s="4"/>
    </row>
    <row r="3426" spans="1:4" x14ac:dyDescent="0.25">
      <c r="A3426" s="4"/>
      <c r="B3426" s="4"/>
      <c r="C3426" s="4"/>
      <c r="D3426" s="4"/>
    </row>
    <row r="3427" spans="1:4" x14ac:dyDescent="0.25">
      <c r="A3427" s="4"/>
      <c r="B3427" s="4"/>
      <c r="C3427" s="4"/>
      <c r="D3427" s="4"/>
    </row>
    <row r="3428" spans="1:4" x14ac:dyDescent="0.25">
      <c r="A3428" s="4"/>
      <c r="B3428" s="4"/>
      <c r="C3428" s="4"/>
      <c r="D3428" s="4"/>
    </row>
    <row r="3429" spans="1:4" x14ac:dyDescent="0.25">
      <c r="A3429" s="4"/>
      <c r="B3429" s="4"/>
      <c r="C3429" s="4"/>
      <c r="D3429" s="4"/>
    </row>
    <row r="3430" spans="1:4" x14ac:dyDescent="0.25">
      <c r="A3430" s="4"/>
      <c r="B3430" s="4"/>
      <c r="C3430" s="4"/>
      <c r="D3430" s="4"/>
    </row>
    <row r="3431" spans="1:4" x14ac:dyDescent="0.25">
      <c r="A3431" s="4"/>
      <c r="B3431" s="4"/>
      <c r="C3431" s="4"/>
      <c r="D3431" s="4"/>
    </row>
    <row r="3432" spans="1:4" x14ac:dyDescent="0.25">
      <c r="A3432" s="4"/>
      <c r="B3432" s="4"/>
      <c r="C3432" s="4"/>
      <c r="D3432" s="4"/>
    </row>
    <row r="3433" spans="1:4" x14ac:dyDescent="0.25">
      <c r="A3433" s="4"/>
      <c r="B3433" s="4"/>
      <c r="C3433" s="4"/>
      <c r="D3433" s="4"/>
    </row>
    <row r="3434" spans="1:4" x14ac:dyDescent="0.25">
      <c r="A3434" s="4"/>
      <c r="B3434" s="4"/>
      <c r="C3434" s="4"/>
      <c r="D3434" s="4"/>
    </row>
    <row r="3435" spans="1:4" x14ac:dyDescent="0.25">
      <c r="A3435" s="4"/>
      <c r="B3435" s="4"/>
      <c r="C3435" s="4"/>
      <c r="D3435" s="4"/>
    </row>
    <row r="3436" spans="1:4" x14ac:dyDescent="0.25">
      <c r="A3436" s="4"/>
      <c r="B3436" s="4"/>
      <c r="C3436" s="4"/>
      <c r="D3436" s="4"/>
    </row>
    <row r="3437" spans="1:4" x14ac:dyDescent="0.25">
      <c r="A3437" s="4"/>
      <c r="B3437" s="4"/>
      <c r="C3437" s="4"/>
      <c r="D3437" s="4"/>
    </row>
    <row r="3438" spans="1:4" x14ac:dyDescent="0.25">
      <c r="A3438" s="4"/>
      <c r="B3438" s="4"/>
      <c r="C3438" s="4"/>
      <c r="D3438" s="4"/>
    </row>
    <row r="3439" spans="1:4" x14ac:dyDescent="0.25">
      <c r="A3439" s="4"/>
      <c r="B3439" s="4"/>
      <c r="C3439" s="4"/>
      <c r="D3439" s="4"/>
    </row>
    <row r="3440" spans="1:4" x14ac:dyDescent="0.25">
      <c r="A3440" s="4"/>
      <c r="B3440" s="4"/>
      <c r="C3440" s="4"/>
      <c r="D3440" s="4"/>
    </row>
    <row r="3441" spans="1:4" x14ac:dyDescent="0.25">
      <c r="A3441" s="4"/>
      <c r="B3441" s="4"/>
      <c r="C3441" s="4"/>
      <c r="D3441" s="4"/>
    </row>
    <row r="3442" spans="1:4" x14ac:dyDescent="0.25">
      <c r="A3442" s="4"/>
      <c r="B3442" s="4"/>
      <c r="C3442" s="4"/>
      <c r="D3442" s="4"/>
    </row>
    <row r="3443" spans="1:4" x14ac:dyDescent="0.25">
      <c r="A3443" s="4"/>
      <c r="B3443" s="4"/>
      <c r="C3443" s="4"/>
      <c r="D3443" s="4"/>
    </row>
    <row r="3444" spans="1:4" x14ac:dyDescent="0.25">
      <c r="A3444" s="4"/>
      <c r="B3444" s="4"/>
      <c r="C3444" s="4"/>
      <c r="D3444" s="4"/>
    </row>
    <row r="3445" spans="1:4" x14ac:dyDescent="0.25">
      <c r="A3445" s="4"/>
      <c r="B3445" s="4"/>
      <c r="C3445" s="4"/>
      <c r="D3445" s="4"/>
    </row>
    <row r="3446" spans="1:4" x14ac:dyDescent="0.25">
      <c r="A3446" s="4"/>
      <c r="B3446" s="4"/>
      <c r="C3446" s="4"/>
      <c r="D3446" s="4"/>
    </row>
    <row r="3447" spans="1:4" x14ac:dyDescent="0.25">
      <c r="A3447" s="4"/>
      <c r="B3447" s="4"/>
      <c r="C3447" s="4"/>
      <c r="D3447" s="4"/>
    </row>
    <row r="3448" spans="1:4" x14ac:dyDescent="0.25">
      <c r="A3448" s="4"/>
      <c r="B3448" s="4"/>
      <c r="C3448" s="4"/>
      <c r="D3448" s="4"/>
    </row>
    <row r="3449" spans="1:4" x14ac:dyDescent="0.25">
      <c r="A3449" s="4"/>
      <c r="B3449" s="4"/>
      <c r="C3449" s="4"/>
      <c r="D3449" s="4"/>
    </row>
    <row r="3450" spans="1:4" x14ac:dyDescent="0.25">
      <c r="A3450" s="4"/>
      <c r="B3450" s="4"/>
      <c r="C3450" s="4"/>
      <c r="D3450" s="4"/>
    </row>
    <row r="3451" spans="1:4" x14ac:dyDescent="0.25">
      <c r="A3451" s="4"/>
      <c r="B3451" s="4"/>
      <c r="C3451" s="4"/>
      <c r="D3451" s="4"/>
    </row>
    <row r="3452" spans="1:4" x14ac:dyDescent="0.25">
      <c r="A3452" s="4"/>
      <c r="B3452" s="4"/>
      <c r="C3452" s="4"/>
      <c r="D3452" s="4"/>
    </row>
    <row r="3453" spans="1:4" x14ac:dyDescent="0.25">
      <c r="A3453" s="4"/>
      <c r="B3453" s="4"/>
      <c r="C3453" s="4"/>
      <c r="D3453" s="4"/>
    </row>
    <row r="3454" spans="1:4" x14ac:dyDescent="0.25">
      <c r="A3454" s="4"/>
      <c r="B3454" s="4"/>
      <c r="C3454" s="4"/>
      <c r="D3454" s="4"/>
    </row>
    <row r="3455" spans="1:4" x14ac:dyDescent="0.25">
      <c r="A3455" s="4"/>
      <c r="B3455" s="4"/>
      <c r="C3455" s="4"/>
      <c r="D3455" s="4"/>
    </row>
    <row r="3456" spans="1:4" x14ac:dyDescent="0.25">
      <c r="A3456" s="4"/>
      <c r="B3456" s="4"/>
      <c r="C3456" s="4"/>
      <c r="D3456" s="4"/>
    </row>
    <row r="3457" spans="1:4" x14ac:dyDescent="0.25">
      <c r="A3457" s="4"/>
      <c r="B3457" s="4"/>
      <c r="C3457" s="4"/>
      <c r="D3457" s="4"/>
    </row>
    <row r="3458" spans="1:4" x14ac:dyDescent="0.25">
      <c r="A3458" s="4"/>
      <c r="B3458" s="4"/>
      <c r="C3458" s="4"/>
      <c r="D3458" s="4"/>
    </row>
    <row r="3459" spans="1:4" x14ac:dyDescent="0.25">
      <c r="A3459" s="4"/>
      <c r="B3459" s="4"/>
      <c r="C3459" s="4"/>
      <c r="D3459" s="4"/>
    </row>
    <row r="3460" spans="1:4" x14ac:dyDescent="0.25">
      <c r="A3460" s="4"/>
      <c r="B3460" s="4"/>
      <c r="C3460" s="4"/>
      <c r="D3460" s="4"/>
    </row>
    <row r="3461" spans="1:4" x14ac:dyDescent="0.25">
      <c r="A3461" s="4"/>
      <c r="B3461" s="4"/>
      <c r="C3461" s="4"/>
      <c r="D3461" s="4"/>
    </row>
    <row r="3462" spans="1:4" x14ac:dyDescent="0.25">
      <c r="A3462" s="4"/>
      <c r="B3462" s="4"/>
      <c r="C3462" s="4"/>
      <c r="D3462" s="4"/>
    </row>
    <row r="3463" spans="1:4" x14ac:dyDescent="0.25">
      <c r="A3463" s="4"/>
      <c r="B3463" s="4"/>
      <c r="C3463" s="4"/>
      <c r="D3463" s="4"/>
    </row>
    <row r="3464" spans="1:4" x14ac:dyDescent="0.25">
      <c r="A3464" s="4"/>
      <c r="B3464" s="4"/>
      <c r="C3464" s="4"/>
      <c r="D3464" s="4"/>
    </row>
    <row r="3465" spans="1:4" x14ac:dyDescent="0.25">
      <c r="A3465" s="4"/>
      <c r="B3465" s="4"/>
      <c r="C3465" s="4"/>
      <c r="D3465" s="4"/>
    </row>
    <row r="3466" spans="1:4" x14ac:dyDescent="0.25">
      <c r="A3466" s="4"/>
      <c r="B3466" s="4"/>
      <c r="C3466" s="4"/>
      <c r="D3466" s="4"/>
    </row>
    <row r="3467" spans="1:4" x14ac:dyDescent="0.25">
      <c r="A3467" s="4"/>
      <c r="B3467" s="4"/>
      <c r="C3467" s="4"/>
      <c r="D3467" s="4"/>
    </row>
    <row r="3468" spans="1:4" x14ac:dyDescent="0.25">
      <c r="A3468" s="4"/>
      <c r="B3468" s="4"/>
      <c r="C3468" s="4"/>
      <c r="D3468" s="4"/>
    </row>
    <row r="3469" spans="1:4" x14ac:dyDescent="0.25">
      <c r="A3469" s="4"/>
      <c r="B3469" s="4"/>
      <c r="C3469" s="4"/>
      <c r="D3469" s="4"/>
    </row>
    <row r="3470" spans="1:4" x14ac:dyDescent="0.25">
      <c r="A3470" s="4"/>
      <c r="B3470" s="4"/>
      <c r="C3470" s="4"/>
      <c r="D3470" s="4"/>
    </row>
    <row r="3471" spans="1:4" x14ac:dyDescent="0.25">
      <c r="A3471" s="4"/>
      <c r="B3471" s="4"/>
      <c r="C3471" s="4"/>
      <c r="D3471" s="4"/>
    </row>
    <row r="3472" spans="1:4" x14ac:dyDescent="0.25">
      <c r="A3472" s="4"/>
      <c r="B3472" s="4"/>
      <c r="C3472" s="4"/>
      <c r="D3472" s="4"/>
    </row>
    <row r="3473" spans="1:4" x14ac:dyDescent="0.25">
      <c r="A3473" s="4"/>
      <c r="B3473" s="4"/>
      <c r="C3473" s="4"/>
      <c r="D3473" s="4"/>
    </row>
    <row r="3474" spans="1:4" x14ac:dyDescent="0.25">
      <c r="A3474" s="4"/>
      <c r="B3474" s="4"/>
      <c r="C3474" s="4"/>
      <c r="D3474" s="4"/>
    </row>
    <row r="3475" spans="1:4" x14ac:dyDescent="0.25">
      <c r="A3475" s="4"/>
      <c r="B3475" s="4"/>
      <c r="C3475" s="4"/>
      <c r="D3475" s="4"/>
    </row>
    <row r="3476" spans="1:4" x14ac:dyDescent="0.25">
      <c r="A3476" s="4"/>
      <c r="B3476" s="4"/>
      <c r="C3476" s="4"/>
      <c r="D3476" s="4"/>
    </row>
    <row r="3477" spans="1:4" x14ac:dyDescent="0.25">
      <c r="A3477" s="4"/>
      <c r="B3477" s="4"/>
      <c r="C3477" s="4"/>
      <c r="D3477" s="4"/>
    </row>
    <row r="3478" spans="1:4" x14ac:dyDescent="0.25">
      <c r="A3478" s="4"/>
      <c r="B3478" s="4"/>
      <c r="C3478" s="4"/>
      <c r="D3478" s="4"/>
    </row>
    <row r="3479" spans="1:4" x14ac:dyDescent="0.25">
      <c r="A3479" s="4"/>
      <c r="B3479" s="4"/>
      <c r="C3479" s="4"/>
      <c r="D3479" s="4"/>
    </row>
    <row r="3480" spans="1:4" x14ac:dyDescent="0.25">
      <c r="A3480" s="4"/>
      <c r="B3480" s="4"/>
      <c r="C3480" s="4"/>
      <c r="D3480" s="4"/>
    </row>
    <row r="3481" spans="1:4" x14ac:dyDescent="0.25">
      <c r="A3481" s="4"/>
      <c r="B3481" s="4"/>
      <c r="C3481" s="4"/>
      <c r="D3481" s="4"/>
    </row>
    <row r="3482" spans="1:4" x14ac:dyDescent="0.25">
      <c r="A3482" s="4"/>
      <c r="B3482" s="4"/>
      <c r="C3482" s="4"/>
      <c r="D3482" s="4"/>
    </row>
    <row r="3483" spans="1:4" x14ac:dyDescent="0.25">
      <c r="A3483" s="4"/>
      <c r="B3483" s="4"/>
      <c r="C3483" s="4"/>
      <c r="D3483" s="4"/>
    </row>
    <row r="3484" spans="1:4" x14ac:dyDescent="0.25">
      <c r="A3484" s="4"/>
      <c r="B3484" s="4"/>
      <c r="C3484" s="4"/>
      <c r="D3484" s="4"/>
    </row>
    <row r="3485" spans="1:4" x14ac:dyDescent="0.25">
      <c r="A3485" s="4"/>
      <c r="B3485" s="4"/>
      <c r="C3485" s="4"/>
      <c r="D3485" s="4"/>
    </row>
    <row r="3486" spans="1:4" x14ac:dyDescent="0.25">
      <c r="A3486" s="4"/>
      <c r="B3486" s="4"/>
      <c r="C3486" s="4"/>
      <c r="D3486" s="4"/>
    </row>
    <row r="3487" spans="1:4" x14ac:dyDescent="0.25">
      <c r="A3487" s="4"/>
      <c r="B3487" s="4"/>
      <c r="C3487" s="4"/>
      <c r="D3487" s="4"/>
    </row>
    <row r="3488" spans="1:4" x14ac:dyDescent="0.25">
      <c r="A3488" s="4"/>
      <c r="B3488" s="4"/>
      <c r="C3488" s="4"/>
      <c r="D3488" s="4"/>
    </row>
    <row r="3489" spans="1:4" x14ac:dyDescent="0.25">
      <c r="A3489" s="4"/>
      <c r="B3489" s="4"/>
      <c r="C3489" s="4"/>
      <c r="D3489" s="4"/>
    </row>
    <row r="3490" spans="1:4" x14ac:dyDescent="0.25">
      <c r="A3490" s="4"/>
      <c r="B3490" s="4"/>
      <c r="C3490" s="4"/>
      <c r="D3490" s="4"/>
    </row>
    <row r="3491" spans="1:4" x14ac:dyDescent="0.25">
      <c r="A3491" s="4"/>
      <c r="B3491" s="4"/>
      <c r="C3491" s="4"/>
      <c r="D3491" s="4"/>
    </row>
    <row r="3492" spans="1:4" x14ac:dyDescent="0.25">
      <c r="A3492" s="4"/>
      <c r="B3492" s="4"/>
      <c r="C3492" s="4"/>
      <c r="D3492" s="4"/>
    </row>
    <row r="3493" spans="1:4" x14ac:dyDescent="0.25">
      <c r="A3493" s="4"/>
      <c r="B3493" s="4"/>
      <c r="C3493" s="4"/>
      <c r="D3493" s="4"/>
    </row>
    <row r="3494" spans="1:4" x14ac:dyDescent="0.25">
      <c r="A3494" s="4"/>
      <c r="B3494" s="4"/>
      <c r="C3494" s="4"/>
      <c r="D3494" s="4"/>
    </row>
    <row r="3495" spans="1:4" x14ac:dyDescent="0.25">
      <c r="A3495" s="4"/>
      <c r="B3495" s="4"/>
      <c r="C3495" s="4"/>
      <c r="D3495" s="4"/>
    </row>
    <row r="3496" spans="1:4" x14ac:dyDescent="0.25">
      <c r="A3496" s="4"/>
      <c r="B3496" s="4"/>
      <c r="C3496" s="4"/>
      <c r="D3496" s="4"/>
    </row>
    <row r="3497" spans="1:4" x14ac:dyDescent="0.25">
      <c r="A3497" s="4"/>
      <c r="B3497" s="4"/>
      <c r="C3497" s="4"/>
      <c r="D3497" s="4"/>
    </row>
    <row r="3498" spans="1:4" x14ac:dyDescent="0.25">
      <c r="A3498" s="4"/>
      <c r="B3498" s="4"/>
      <c r="C3498" s="4"/>
      <c r="D3498" s="4"/>
    </row>
    <row r="3499" spans="1:4" x14ac:dyDescent="0.25">
      <c r="A3499" s="4"/>
      <c r="B3499" s="4"/>
      <c r="C3499" s="4"/>
      <c r="D3499" s="4"/>
    </row>
    <row r="3500" spans="1:4" x14ac:dyDescent="0.25">
      <c r="A3500" s="4"/>
      <c r="B3500" s="4"/>
      <c r="C3500" s="4"/>
      <c r="D3500" s="4"/>
    </row>
    <row r="3501" spans="1:4" x14ac:dyDescent="0.25">
      <c r="A3501" s="4"/>
      <c r="B3501" s="4"/>
      <c r="C3501" s="4"/>
      <c r="D3501" s="4"/>
    </row>
    <row r="3502" spans="1:4" x14ac:dyDescent="0.25">
      <c r="A3502" s="4"/>
      <c r="B3502" s="4"/>
      <c r="C3502" s="4"/>
      <c r="D3502" s="4"/>
    </row>
    <row r="3503" spans="1:4" x14ac:dyDescent="0.25">
      <c r="A3503" s="4"/>
      <c r="B3503" s="4"/>
      <c r="C3503" s="4"/>
      <c r="D3503" s="4"/>
    </row>
    <row r="3504" spans="1:4" x14ac:dyDescent="0.25">
      <c r="A3504" s="4"/>
      <c r="B3504" s="4"/>
      <c r="C3504" s="4"/>
      <c r="D3504" s="4"/>
    </row>
    <row r="3505" spans="1:4" x14ac:dyDescent="0.25">
      <c r="A3505" s="4"/>
      <c r="B3505" s="4"/>
      <c r="C3505" s="4"/>
      <c r="D3505" s="4"/>
    </row>
    <row r="3506" spans="1:4" x14ac:dyDescent="0.25">
      <c r="A3506" s="4"/>
      <c r="B3506" s="4"/>
      <c r="C3506" s="4"/>
      <c r="D3506" s="4"/>
    </row>
    <row r="3507" spans="1:4" x14ac:dyDescent="0.25">
      <c r="A3507" s="4"/>
      <c r="B3507" s="4"/>
      <c r="C3507" s="4"/>
      <c r="D3507" s="4"/>
    </row>
    <row r="3508" spans="1:4" x14ac:dyDescent="0.25">
      <c r="A3508" s="4"/>
      <c r="B3508" s="4"/>
      <c r="C3508" s="4"/>
      <c r="D3508" s="4"/>
    </row>
    <row r="3509" spans="1:4" x14ac:dyDescent="0.25">
      <c r="A3509" s="4"/>
      <c r="B3509" s="4"/>
      <c r="C3509" s="4"/>
      <c r="D3509" s="4"/>
    </row>
    <row r="3510" spans="1:4" x14ac:dyDescent="0.25">
      <c r="A3510" s="4"/>
      <c r="B3510" s="4"/>
      <c r="C3510" s="4"/>
      <c r="D3510" s="4"/>
    </row>
    <row r="3511" spans="1:4" x14ac:dyDescent="0.25">
      <c r="A3511" s="4"/>
      <c r="B3511" s="4"/>
      <c r="C3511" s="4"/>
      <c r="D3511" s="4"/>
    </row>
    <row r="3512" spans="1:4" x14ac:dyDescent="0.25">
      <c r="A3512" s="4"/>
      <c r="B3512" s="4"/>
      <c r="C3512" s="4"/>
      <c r="D3512" s="4"/>
    </row>
    <row r="3513" spans="1:4" x14ac:dyDescent="0.25">
      <c r="A3513" s="4"/>
      <c r="B3513" s="4"/>
      <c r="C3513" s="4"/>
      <c r="D3513" s="4"/>
    </row>
    <row r="3514" spans="1:4" x14ac:dyDescent="0.25">
      <c r="A3514" s="4"/>
      <c r="B3514" s="4"/>
      <c r="C3514" s="4"/>
      <c r="D3514" s="4"/>
    </row>
    <row r="3515" spans="1:4" x14ac:dyDescent="0.25">
      <c r="A3515" s="4"/>
      <c r="B3515" s="4"/>
      <c r="C3515" s="4"/>
      <c r="D3515" s="4"/>
    </row>
    <row r="3516" spans="1:4" x14ac:dyDescent="0.25">
      <c r="A3516" s="4"/>
      <c r="B3516" s="4"/>
      <c r="C3516" s="4"/>
      <c r="D3516" s="4"/>
    </row>
    <row r="3517" spans="1:4" x14ac:dyDescent="0.25">
      <c r="A3517" s="4"/>
      <c r="B3517" s="4"/>
      <c r="C3517" s="4"/>
      <c r="D3517" s="4"/>
    </row>
    <row r="3518" spans="1:4" x14ac:dyDescent="0.25">
      <c r="A3518" s="4"/>
      <c r="B3518" s="4"/>
      <c r="C3518" s="4"/>
      <c r="D3518" s="4"/>
    </row>
    <row r="3519" spans="1:4" x14ac:dyDescent="0.25">
      <c r="A3519" s="4"/>
      <c r="B3519" s="4"/>
      <c r="C3519" s="4"/>
      <c r="D3519" s="4"/>
    </row>
    <row r="3520" spans="1:4" x14ac:dyDescent="0.25">
      <c r="A3520" s="4"/>
      <c r="B3520" s="4"/>
      <c r="C3520" s="4"/>
      <c r="D3520" s="4"/>
    </row>
    <row r="3521" spans="1:4" x14ac:dyDescent="0.25">
      <c r="A3521" s="4"/>
      <c r="B3521" s="4"/>
      <c r="C3521" s="4"/>
      <c r="D3521" s="4"/>
    </row>
    <row r="3522" spans="1:4" x14ac:dyDescent="0.25">
      <c r="A3522" s="4"/>
      <c r="B3522" s="4"/>
      <c r="C3522" s="4"/>
      <c r="D3522" s="4"/>
    </row>
    <row r="3523" spans="1:4" x14ac:dyDescent="0.25">
      <c r="A3523" s="4"/>
      <c r="B3523" s="4"/>
      <c r="C3523" s="4"/>
      <c r="D3523" s="4"/>
    </row>
    <row r="3524" spans="1:4" x14ac:dyDescent="0.25">
      <c r="A3524" s="4"/>
      <c r="B3524" s="4"/>
      <c r="C3524" s="4"/>
      <c r="D3524" s="4"/>
    </row>
    <row r="3525" spans="1:4" x14ac:dyDescent="0.25">
      <c r="A3525" s="4"/>
      <c r="B3525" s="4"/>
      <c r="C3525" s="4"/>
      <c r="D3525" s="4"/>
    </row>
    <row r="3526" spans="1:4" x14ac:dyDescent="0.25">
      <c r="A3526" s="4"/>
      <c r="B3526" s="4"/>
      <c r="C3526" s="4"/>
      <c r="D3526" s="4"/>
    </row>
    <row r="3527" spans="1:4" x14ac:dyDescent="0.25">
      <c r="A3527" s="4"/>
      <c r="B3527" s="4"/>
      <c r="C3527" s="4"/>
      <c r="D3527" s="4"/>
    </row>
    <row r="3528" spans="1:4" x14ac:dyDescent="0.25">
      <c r="A3528" s="4"/>
      <c r="B3528" s="4"/>
      <c r="C3528" s="4"/>
      <c r="D3528" s="4"/>
    </row>
    <row r="3529" spans="1:4" x14ac:dyDescent="0.25">
      <c r="A3529" s="4"/>
      <c r="B3529" s="4"/>
      <c r="C3529" s="4"/>
      <c r="D3529" s="4"/>
    </row>
    <row r="3530" spans="1:4" x14ac:dyDescent="0.25">
      <c r="A3530" s="4"/>
      <c r="B3530" s="4"/>
      <c r="C3530" s="4"/>
      <c r="D3530" s="4"/>
    </row>
    <row r="3531" spans="1:4" x14ac:dyDescent="0.25">
      <c r="A3531" s="4"/>
      <c r="B3531" s="4"/>
      <c r="C3531" s="4"/>
      <c r="D3531" s="4"/>
    </row>
    <row r="3532" spans="1:4" x14ac:dyDescent="0.25">
      <c r="A3532" s="4"/>
      <c r="B3532" s="4"/>
      <c r="C3532" s="4"/>
      <c r="D3532" s="4"/>
    </row>
    <row r="3533" spans="1:4" x14ac:dyDescent="0.25">
      <c r="A3533" s="4"/>
      <c r="B3533" s="4"/>
      <c r="C3533" s="4"/>
      <c r="D3533" s="4"/>
    </row>
    <row r="3534" spans="1:4" x14ac:dyDescent="0.25">
      <c r="A3534" s="4"/>
      <c r="B3534" s="4"/>
      <c r="C3534" s="4"/>
      <c r="D3534" s="4"/>
    </row>
    <row r="3535" spans="1:4" x14ac:dyDescent="0.25">
      <c r="A3535" s="4"/>
      <c r="B3535" s="4"/>
      <c r="C3535" s="4"/>
      <c r="D3535" s="4"/>
    </row>
    <row r="3536" spans="1:4" x14ac:dyDescent="0.25">
      <c r="A3536" s="4"/>
      <c r="B3536" s="4"/>
      <c r="C3536" s="4"/>
      <c r="D3536" s="4"/>
    </row>
    <row r="3537" spans="1:4" x14ac:dyDescent="0.25">
      <c r="A3537" s="4"/>
      <c r="B3537" s="4"/>
      <c r="C3537" s="4"/>
      <c r="D3537" s="4"/>
    </row>
    <row r="3538" spans="1:4" x14ac:dyDescent="0.25">
      <c r="A3538" s="4"/>
      <c r="B3538" s="4"/>
      <c r="C3538" s="4"/>
      <c r="D3538" s="4"/>
    </row>
    <row r="3539" spans="1:4" x14ac:dyDescent="0.25">
      <c r="A3539" s="4"/>
      <c r="B3539" s="4"/>
      <c r="C3539" s="4"/>
      <c r="D3539" s="4"/>
    </row>
    <row r="3540" spans="1:4" x14ac:dyDescent="0.25">
      <c r="A3540" s="4"/>
      <c r="B3540" s="4"/>
      <c r="C3540" s="4"/>
      <c r="D3540" s="4"/>
    </row>
    <row r="3541" spans="1:4" x14ac:dyDescent="0.25">
      <c r="A3541" s="4"/>
      <c r="B3541" s="4"/>
      <c r="C3541" s="4"/>
      <c r="D3541" s="4"/>
    </row>
    <row r="3542" spans="1:4" x14ac:dyDescent="0.25">
      <c r="A3542" s="4"/>
      <c r="B3542" s="4"/>
      <c r="C3542" s="4"/>
      <c r="D3542" s="4"/>
    </row>
    <row r="3543" spans="1:4" x14ac:dyDescent="0.25">
      <c r="A3543" s="4"/>
      <c r="B3543" s="4"/>
      <c r="C3543" s="4"/>
      <c r="D3543" s="4"/>
    </row>
    <row r="3544" spans="1:4" x14ac:dyDescent="0.25">
      <c r="A3544" s="4"/>
      <c r="B3544" s="4"/>
      <c r="C3544" s="4"/>
      <c r="D3544" s="4"/>
    </row>
    <row r="3545" spans="1:4" x14ac:dyDescent="0.25">
      <c r="A3545" s="4"/>
      <c r="B3545" s="4"/>
      <c r="C3545" s="4"/>
      <c r="D3545" s="4"/>
    </row>
    <row r="3546" spans="1:4" x14ac:dyDescent="0.25">
      <c r="A3546" s="4"/>
      <c r="B3546" s="4"/>
      <c r="C3546" s="4"/>
      <c r="D3546" s="4"/>
    </row>
    <row r="3547" spans="1:4" x14ac:dyDescent="0.25">
      <c r="A3547" s="4"/>
      <c r="B3547" s="4"/>
      <c r="C3547" s="4"/>
      <c r="D3547" s="4"/>
    </row>
    <row r="3548" spans="1:4" x14ac:dyDescent="0.25">
      <c r="A3548" s="4"/>
      <c r="B3548" s="4"/>
      <c r="C3548" s="4"/>
      <c r="D3548" s="4"/>
    </row>
    <row r="3549" spans="1:4" x14ac:dyDescent="0.25">
      <c r="A3549" s="4"/>
      <c r="B3549" s="4"/>
      <c r="C3549" s="4"/>
      <c r="D3549" s="4"/>
    </row>
    <row r="3550" spans="1:4" x14ac:dyDescent="0.25">
      <c r="A3550" s="4"/>
      <c r="B3550" s="4"/>
      <c r="C3550" s="4"/>
      <c r="D3550" s="4"/>
    </row>
    <row r="3551" spans="1:4" x14ac:dyDescent="0.25">
      <c r="A3551" s="4"/>
      <c r="B3551" s="4"/>
      <c r="C3551" s="4"/>
      <c r="D3551" s="4"/>
    </row>
    <row r="3552" spans="1:4" x14ac:dyDescent="0.25">
      <c r="A3552" s="4"/>
      <c r="B3552" s="4"/>
      <c r="C3552" s="4"/>
      <c r="D3552" s="4"/>
    </row>
    <row r="3553" spans="1:4" x14ac:dyDescent="0.25">
      <c r="A3553" s="4"/>
      <c r="B3553" s="4"/>
      <c r="C3553" s="4"/>
      <c r="D3553" s="4"/>
    </row>
    <row r="3554" spans="1:4" x14ac:dyDescent="0.25">
      <c r="A3554" s="4"/>
      <c r="B3554" s="4"/>
      <c r="C3554" s="4"/>
      <c r="D3554" s="4"/>
    </row>
    <row r="3555" spans="1:4" x14ac:dyDescent="0.25">
      <c r="A3555" s="4"/>
      <c r="B3555" s="4"/>
      <c r="C3555" s="4"/>
      <c r="D3555" s="4"/>
    </row>
    <row r="3556" spans="1:4" x14ac:dyDescent="0.25">
      <c r="A3556" s="4"/>
      <c r="B3556" s="4"/>
      <c r="C3556" s="4"/>
      <c r="D3556" s="4"/>
    </row>
    <row r="3557" spans="1:4" x14ac:dyDescent="0.25">
      <c r="A3557" s="4"/>
      <c r="B3557" s="4"/>
      <c r="C3557" s="4"/>
      <c r="D3557" s="4"/>
    </row>
    <row r="3558" spans="1:4" x14ac:dyDescent="0.25">
      <c r="A3558" s="4"/>
      <c r="B3558" s="4"/>
      <c r="C3558" s="4"/>
      <c r="D3558" s="4"/>
    </row>
    <row r="3559" spans="1:4" x14ac:dyDescent="0.25">
      <c r="A3559" s="4"/>
      <c r="B3559" s="4"/>
      <c r="C3559" s="4"/>
      <c r="D3559" s="4"/>
    </row>
    <row r="3560" spans="1:4" x14ac:dyDescent="0.25">
      <c r="A3560" s="4"/>
      <c r="B3560" s="4"/>
      <c r="C3560" s="4"/>
      <c r="D3560" s="4"/>
    </row>
    <row r="3561" spans="1:4" x14ac:dyDescent="0.25">
      <c r="A3561" s="4"/>
      <c r="B3561" s="4"/>
      <c r="C3561" s="4"/>
      <c r="D3561" s="4"/>
    </row>
    <row r="3562" spans="1:4" x14ac:dyDescent="0.25">
      <c r="A3562" s="4"/>
      <c r="B3562" s="4"/>
      <c r="C3562" s="4"/>
      <c r="D3562" s="4"/>
    </row>
    <row r="3563" spans="1:4" x14ac:dyDescent="0.25">
      <c r="A3563" s="4"/>
      <c r="B3563" s="4"/>
      <c r="C3563" s="4"/>
      <c r="D3563" s="4"/>
    </row>
    <row r="3564" spans="1:4" x14ac:dyDescent="0.25">
      <c r="A3564" s="4"/>
      <c r="B3564" s="4"/>
      <c r="C3564" s="4"/>
      <c r="D3564" s="4"/>
    </row>
    <row r="3565" spans="1:4" x14ac:dyDescent="0.25">
      <c r="A3565" s="4"/>
      <c r="B3565" s="4"/>
      <c r="C3565" s="4"/>
      <c r="D3565" s="4"/>
    </row>
    <row r="3566" spans="1:4" x14ac:dyDescent="0.25">
      <c r="A3566" s="4"/>
      <c r="B3566" s="4"/>
      <c r="C3566" s="4"/>
      <c r="D3566" s="4"/>
    </row>
    <row r="3567" spans="1:4" x14ac:dyDescent="0.25">
      <c r="A3567" s="4"/>
      <c r="B3567" s="4"/>
      <c r="C3567" s="4"/>
      <c r="D3567" s="4"/>
    </row>
    <row r="3568" spans="1:4" x14ac:dyDescent="0.25">
      <c r="A3568" s="4"/>
      <c r="B3568" s="4"/>
      <c r="C3568" s="4"/>
      <c r="D3568" s="4"/>
    </row>
    <row r="3569" spans="1:4" x14ac:dyDescent="0.25">
      <c r="A3569" s="4"/>
      <c r="B3569" s="4"/>
      <c r="C3569" s="4"/>
      <c r="D3569" s="4"/>
    </row>
    <row r="3570" spans="1:4" x14ac:dyDescent="0.25">
      <c r="A3570" s="4"/>
      <c r="B3570" s="4"/>
      <c r="C3570" s="4"/>
      <c r="D3570" s="4"/>
    </row>
    <row r="3571" spans="1:4" x14ac:dyDescent="0.25">
      <c r="A3571" s="4"/>
      <c r="B3571" s="4"/>
      <c r="C3571" s="4"/>
      <c r="D3571" s="4"/>
    </row>
    <row r="3572" spans="1:4" x14ac:dyDescent="0.25">
      <c r="A3572" s="4"/>
      <c r="B3572" s="4"/>
      <c r="C3572" s="4"/>
      <c r="D3572" s="4"/>
    </row>
    <row r="3573" spans="1:4" x14ac:dyDescent="0.25">
      <c r="A3573" s="4"/>
      <c r="B3573" s="4"/>
      <c r="C3573" s="4"/>
      <c r="D3573" s="4"/>
    </row>
    <row r="3574" spans="1:4" x14ac:dyDescent="0.25">
      <c r="A3574" s="4"/>
      <c r="B3574" s="4"/>
      <c r="C3574" s="4"/>
      <c r="D3574" s="4"/>
    </row>
    <row r="3575" spans="1:4" x14ac:dyDescent="0.25">
      <c r="A3575" s="4"/>
      <c r="B3575" s="4"/>
      <c r="C3575" s="4"/>
      <c r="D3575" s="4"/>
    </row>
    <row r="3576" spans="1:4" x14ac:dyDescent="0.25">
      <c r="A3576" s="4"/>
      <c r="B3576" s="4"/>
      <c r="C3576" s="4"/>
      <c r="D3576" s="4"/>
    </row>
    <row r="3577" spans="1:4" x14ac:dyDescent="0.25">
      <c r="A3577" s="4"/>
      <c r="B3577" s="4"/>
      <c r="C3577" s="4"/>
      <c r="D3577" s="4"/>
    </row>
    <row r="3578" spans="1:4" x14ac:dyDescent="0.25">
      <c r="A3578" s="4"/>
      <c r="B3578" s="4"/>
      <c r="C3578" s="4"/>
      <c r="D3578" s="4"/>
    </row>
    <row r="3579" spans="1:4" x14ac:dyDescent="0.25">
      <c r="A3579" s="4"/>
      <c r="B3579" s="4"/>
      <c r="C3579" s="4"/>
      <c r="D3579" s="4"/>
    </row>
    <row r="3580" spans="1:4" x14ac:dyDescent="0.25">
      <c r="A3580" s="4"/>
      <c r="B3580" s="4"/>
      <c r="C3580" s="4"/>
      <c r="D3580" s="4"/>
    </row>
    <row r="3581" spans="1:4" x14ac:dyDescent="0.25">
      <c r="A3581" s="4"/>
      <c r="B3581" s="4"/>
      <c r="C3581" s="4"/>
      <c r="D3581" s="4"/>
    </row>
    <row r="3582" spans="1:4" x14ac:dyDescent="0.25">
      <c r="A3582" s="4"/>
      <c r="B3582" s="4"/>
      <c r="C3582" s="4"/>
      <c r="D3582" s="4"/>
    </row>
    <row r="3583" spans="1:4" x14ac:dyDescent="0.25">
      <c r="A3583" s="4"/>
      <c r="B3583" s="4"/>
      <c r="C3583" s="4"/>
      <c r="D3583" s="4"/>
    </row>
    <row r="3584" spans="1:4" x14ac:dyDescent="0.25">
      <c r="A3584" s="4"/>
      <c r="B3584" s="4"/>
      <c r="C3584" s="4"/>
      <c r="D3584" s="4"/>
    </row>
    <row r="3585" spans="1:4" x14ac:dyDescent="0.25">
      <c r="A3585" s="4"/>
      <c r="B3585" s="4"/>
      <c r="C3585" s="4"/>
      <c r="D3585" s="4"/>
    </row>
    <row r="3586" spans="1:4" x14ac:dyDescent="0.25">
      <c r="A3586" s="4"/>
      <c r="B3586" s="4"/>
      <c r="C3586" s="4"/>
      <c r="D3586" s="4"/>
    </row>
    <row r="3587" spans="1:4" x14ac:dyDescent="0.25">
      <c r="A3587" s="4"/>
      <c r="B3587" s="4"/>
      <c r="C3587" s="4"/>
      <c r="D3587" s="4"/>
    </row>
    <row r="3588" spans="1:4" x14ac:dyDescent="0.25">
      <c r="A3588" s="4"/>
      <c r="B3588" s="4"/>
      <c r="C3588" s="4"/>
      <c r="D3588" s="4"/>
    </row>
    <row r="3589" spans="1:4" x14ac:dyDescent="0.25">
      <c r="A3589" s="4"/>
      <c r="B3589" s="4"/>
      <c r="C3589" s="4"/>
      <c r="D3589" s="4"/>
    </row>
    <row r="3590" spans="1:4" x14ac:dyDescent="0.25">
      <c r="A3590" s="4"/>
      <c r="B3590" s="4"/>
      <c r="C3590" s="4"/>
      <c r="D3590" s="4"/>
    </row>
    <row r="3591" spans="1:4" x14ac:dyDescent="0.25">
      <c r="A3591" s="4"/>
      <c r="B3591" s="4"/>
      <c r="C3591" s="4"/>
      <c r="D3591" s="4"/>
    </row>
    <row r="3592" spans="1:4" x14ac:dyDescent="0.25">
      <c r="A3592" s="4"/>
      <c r="B3592" s="4"/>
      <c r="C3592" s="4"/>
      <c r="D3592" s="4"/>
    </row>
    <row r="3593" spans="1:4" x14ac:dyDescent="0.25">
      <c r="A3593" s="4"/>
      <c r="B3593" s="4"/>
      <c r="C3593" s="4"/>
      <c r="D3593" s="4"/>
    </row>
    <row r="3594" spans="1:4" x14ac:dyDescent="0.25">
      <c r="A3594" s="4"/>
      <c r="B3594" s="4"/>
      <c r="C3594" s="4"/>
      <c r="D3594" s="4"/>
    </row>
    <row r="3595" spans="1:4" x14ac:dyDescent="0.25">
      <c r="A3595" s="4"/>
      <c r="B3595" s="4"/>
      <c r="C3595" s="4"/>
      <c r="D3595" s="4"/>
    </row>
    <row r="3596" spans="1:4" x14ac:dyDescent="0.25">
      <c r="A3596" s="4"/>
      <c r="B3596" s="4"/>
      <c r="C3596" s="4"/>
      <c r="D3596" s="4"/>
    </row>
    <row r="3597" spans="1:4" x14ac:dyDescent="0.25">
      <c r="A3597" s="4"/>
      <c r="B3597" s="4"/>
      <c r="C3597" s="4"/>
      <c r="D3597" s="4"/>
    </row>
    <row r="3598" spans="1:4" x14ac:dyDescent="0.25">
      <c r="A3598" s="4"/>
      <c r="B3598" s="4"/>
      <c r="C3598" s="4"/>
      <c r="D3598" s="4"/>
    </row>
    <row r="3599" spans="1:4" x14ac:dyDescent="0.25">
      <c r="A3599" s="4"/>
      <c r="B3599" s="4"/>
      <c r="C3599" s="4"/>
      <c r="D3599" s="4"/>
    </row>
    <row r="3600" spans="1:4" x14ac:dyDescent="0.25">
      <c r="A3600" s="4"/>
      <c r="B3600" s="4"/>
      <c r="C3600" s="4"/>
      <c r="D3600" s="4"/>
    </row>
    <row r="3601" spans="1:4" x14ac:dyDescent="0.25">
      <c r="A3601" s="4"/>
      <c r="B3601" s="4"/>
      <c r="C3601" s="4"/>
      <c r="D3601" s="4"/>
    </row>
    <row r="3602" spans="1:4" x14ac:dyDescent="0.25">
      <c r="A3602" s="4"/>
      <c r="B3602" s="4"/>
      <c r="C3602" s="4"/>
      <c r="D3602" s="4"/>
    </row>
    <row r="3603" spans="1:4" x14ac:dyDescent="0.25">
      <c r="A3603" s="4"/>
      <c r="B3603" s="4"/>
      <c r="C3603" s="4"/>
      <c r="D3603" s="4"/>
    </row>
    <row r="3604" spans="1:4" x14ac:dyDescent="0.25">
      <c r="A3604" s="4"/>
      <c r="B3604" s="4"/>
      <c r="C3604" s="4"/>
      <c r="D3604" s="4"/>
    </row>
    <row r="3605" spans="1:4" x14ac:dyDescent="0.25">
      <c r="A3605" s="4"/>
      <c r="B3605" s="4"/>
      <c r="C3605" s="4"/>
      <c r="D3605" s="4"/>
    </row>
    <row r="3606" spans="1:4" x14ac:dyDescent="0.25">
      <c r="A3606" s="4"/>
      <c r="B3606" s="4"/>
      <c r="C3606" s="4"/>
      <c r="D3606" s="4"/>
    </row>
    <row r="3607" spans="1:4" x14ac:dyDescent="0.25">
      <c r="A3607" s="4"/>
      <c r="B3607" s="4"/>
      <c r="C3607" s="4"/>
      <c r="D3607" s="4"/>
    </row>
    <row r="3608" spans="1:4" x14ac:dyDescent="0.25">
      <c r="A3608" s="4"/>
      <c r="B3608" s="4"/>
      <c r="C3608" s="4"/>
      <c r="D3608" s="4"/>
    </row>
    <row r="3609" spans="1:4" x14ac:dyDescent="0.25">
      <c r="A3609" s="4"/>
      <c r="B3609" s="4"/>
      <c r="C3609" s="4"/>
      <c r="D3609" s="4"/>
    </row>
    <row r="3610" spans="1:4" x14ac:dyDescent="0.25">
      <c r="A3610" s="4"/>
      <c r="B3610" s="4"/>
      <c r="C3610" s="4"/>
      <c r="D3610" s="4"/>
    </row>
    <row r="3611" spans="1:4" x14ac:dyDescent="0.25">
      <c r="A3611" s="4"/>
      <c r="B3611" s="4"/>
      <c r="C3611" s="4"/>
      <c r="D3611" s="4"/>
    </row>
    <row r="3612" spans="1:4" x14ac:dyDescent="0.25">
      <c r="A3612" s="4"/>
      <c r="B3612" s="4"/>
      <c r="C3612" s="4"/>
      <c r="D3612" s="4"/>
    </row>
    <row r="3613" spans="1:4" x14ac:dyDescent="0.25">
      <c r="A3613" s="4"/>
      <c r="B3613" s="4"/>
      <c r="C3613" s="4"/>
      <c r="D3613" s="4"/>
    </row>
    <row r="3614" spans="1:4" x14ac:dyDescent="0.25">
      <c r="A3614" s="4"/>
      <c r="B3614" s="4"/>
      <c r="C3614" s="4"/>
      <c r="D3614" s="4"/>
    </row>
    <row r="3615" spans="1:4" x14ac:dyDescent="0.25">
      <c r="A3615" s="4"/>
      <c r="B3615" s="4"/>
      <c r="C3615" s="4"/>
      <c r="D3615" s="4"/>
    </row>
    <row r="3616" spans="1:4" x14ac:dyDescent="0.25">
      <c r="A3616" s="4"/>
      <c r="B3616" s="4"/>
      <c r="C3616" s="4"/>
      <c r="D3616" s="4"/>
    </row>
    <row r="3617" spans="1:4" x14ac:dyDescent="0.25">
      <c r="A3617" s="4"/>
      <c r="B3617" s="4"/>
      <c r="C3617" s="4"/>
      <c r="D3617" s="4"/>
    </row>
    <row r="3618" spans="1:4" x14ac:dyDescent="0.25">
      <c r="A3618" s="4"/>
      <c r="B3618" s="4"/>
      <c r="C3618" s="4"/>
      <c r="D3618" s="4"/>
    </row>
    <row r="3619" spans="1:4" x14ac:dyDescent="0.25">
      <c r="A3619" s="4"/>
      <c r="B3619" s="4"/>
      <c r="C3619" s="4"/>
      <c r="D3619" s="4"/>
    </row>
    <row r="3620" spans="1:4" x14ac:dyDescent="0.25">
      <c r="A3620" s="4"/>
      <c r="B3620" s="4"/>
      <c r="C3620" s="4"/>
      <c r="D3620" s="4"/>
    </row>
    <row r="3621" spans="1:4" x14ac:dyDescent="0.25">
      <c r="A3621" s="4"/>
      <c r="B3621" s="4"/>
      <c r="C3621" s="4"/>
      <c r="D3621" s="4"/>
    </row>
    <row r="3622" spans="1:4" x14ac:dyDescent="0.25">
      <c r="A3622" s="4"/>
      <c r="B3622" s="4"/>
      <c r="C3622" s="4"/>
      <c r="D3622" s="4"/>
    </row>
    <row r="3623" spans="1:4" x14ac:dyDescent="0.25">
      <c r="A3623" s="4"/>
      <c r="B3623" s="4"/>
      <c r="C3623" s="4"/>
      <c r="D3623" s="4"/>
    </row>
    <row r="3624" spans="1:4" x14ac:dyDescent="0.25">
      <c r="A3624" s="4"/>
      <c r="B3624" s="4"/>
      <c r="C3624" s="4"/>
      <c r="D3624" s="4"/>
    </row>
    <row r="3625" spans="1:4" x14ac:dyDescent="0.25">
      <c r="A3625" s="4"/>
      <c r="B3625" s="4"/>
      <c r="C3625" s="4"/>
      <c r="D3625" s="4"/>
    </row>
    <row r="3626" spans="1:4" x14ac:dyDescent="0.25">
      <c r="A3626" s="4"/>
      <c r="B3626" s="4"/>
      <c r="C3626" s="4"/>
      <c r="D3626" s="4"/>
    </row>
    <row r="3627" spans="1:4" x14ac:dyDescent="0.25">
      <c r="A3627" s="4"/>
      <c r="B3627" s="4"/>
      <c r="C3627" s="4"/>
      <c r="D3627" s="4"/>
    </row>
    <row r="3628" spans="1:4" x14ac:dyDescent="0.25">
      <c r="A3628" s="4"/>
      <c r="B3628" s="4"/>
      <c r="C3628" s="4"/>
      <c r="D3628" s="4"/>
    </row>
    <row r="3629" spans="1:4" x14ac:dyDescent="0.25">
      <c r="A3629" s="4"/>
      <c r="B3629" s="4"/>
      <c r="C3629" s="4"/>
      <c r="D3629" s="4"/>
    </row>
    <row r="3630" spans="1:4" x14ac:dyDescent="0.25">
      <c r="A3630" s="4"/>
      <c r="B3630" s="4"/>
      <c r="C3630" s="4"/>
      <c r="D3630" s="4"/>
    </row>
    <row r="3631" spans="1:4" x14ac:dyDescent="0.25">
      <c r="A3631" s="4"/>
      <c r="B3631" s="4"/>
      <c r="C3631" s="4"/>
      <c r="D3631" s="4"/>
    </row>
    <row r="3632" spans="1:4" x14ac:dyDescent="0.25">
      <c r="A3632" s="4"/>
      <c r="B3632" s="4"/>
      <c r="C3632" s="4"/>
      <c r="D3632" s="4"/>
    </row>
    <row r="3633" spans="1:4" x14ac:dyDescent="0.25">
      <c r="A3633" s="4"/>
      <c r="B3633" s="4"/>
      <c r="C3633" s="4"/>
      <c r="D3633" s="4"/>
    </row>
    <row r="3634" spans="1:4" x14ac:dyDescent="0.25">
      <c r="A3634" s="4"/>
      <c r="B3634" s="4"/>
      <c r="C3634" s="4"/>
      <c r="D3634" s="4"/>
    </row>
    <row r="3635" spans="1:4" x14ac:dyDescent="0.25">
      <c r="A3635" s="4"/>
      <c r="B3635" s="4"/>
      <c r="C3635" s="4"/>
      <c r="D3635" s="4"/>
    </row>
    <row r="3636" spans="1:4" x14ac:dyDescent="0.25">
      <c r="A3636" s="4"/>
      <c r="B3636" s="4"/>
      <c r="C3636" s="4"/>
      <c r="D3636" s="4"/>
    </row>
    <row r="3637" spans="1:4" x14ac:dyDescent="0.25">
      <c r="A3637" s="4"/>
      <c r="B3637" s="4"/>
      <c r="C3637" s="4"/>
      <c r="D3637" s="4"/>
    </row>
    <row r="3638" spans="1:4" x14ac:dyDescent="0.25">
      <c r="A3638" s="4"/>
      <c r="B3638" s="4"/>
      <c r="C3638" s="4"/>
      <c r="D3638" s="4"/>
    </row>
    <row r="3639" spans="1:4" x14ac:dyDescent="0.25">
      <c r="A3639" s="4"/>
      <c r="B3639" s="4"/>
      <c r="C3639" s="4"/>
      <c r="D3639" s="4"/>
    </row>
    <row r="3640" spans="1:4" x14ac:dyDescent="0.25">
      <c r="A3640" s="4"/>
      <c r="B3640" s="4"/>
      <c r="C3640" s="4"/>
      <c r="D3640" s="4"/>
    </row>
    <row r="3641" spans="1:4" x14ac:dyDescent="0.25">
      <c r="A3641" s="4"/>
      <c r="B3641" s="4"/>
      <c r="C3641" s="4"/>
      <c r="D3641" s="4"/>
    </row>
    <row r="3642" spans="1:4" x14ac:dyDescent="0.25">
      <c r="A3642" s="4"/>
      <c r="B3642" s="4"/>
      <c r="C3642" s="4"/>
      <c r="D3642" s="4"/>
    </row>
    <row r="3643" spans="1:4" x14ac:dyDescent="0.25">
      <c r="A3643" s="4"/>
      <c r="B3643" s="4"/>
      <c r="C3643" s="4"/>
      <c r="D3643" s="4"/>
    </row>
    <row r="3644" spans="1:4" x14ac:dyDescent="0.25">
      <c r="A3644" s="4"/>
      <c r="B3644" s="4"/>
      <c r="C3644" s="4"/>
      <c r="D3644" s="4"/>
    </row>
    <row r="3645" spans="1:4" x14ac:dyDescent="0.25">
      <c r="A3645" s="4"/>
      <c r="B3645" s="4"/>
      <c r="C3645" s="4"/>
      <c r="D3645" s="4"/>
    </row>
    <row r="3646" spans="1:4" x14ac:dyDescent="0.25">
      <c r="A3646" s="4"/>
      <c r="B3646" s="4"/>
      <c r="C3646" s="4"/>
      <c r="D3646" s="4"/>
    </row>
    <row r="3647" spans="1:4" x14ac:dyDescent="0.25">
      <c r="A3647" s="4"/>
      <c r="B3647" s="4"/>
      <c r="C3647" s="4"/>
      <c r="D3647" s="4"/>
    </row>
    <row r="3648" spans="1:4" x14ac:dyDescent="0.25">
      <c r="A3648" s="4"/>
      <c r="B3648" s="4"/>
      <c r="C3648" s="4"/>
      <c r="D3648" s="4"/>
    </row>
    <row r="3649" spans="1:4" x14ac:dyDescent="0.25">
      <c r="A3649" s="4"/>
      <c r="B3649" s="4"/>
      <c r="C3649" s="4"/>
      <c r="D3649" s="4"/>
    </row>
    <row r="3650" spans="1:4" x14ac:dyDescent="0.25">
      <c r="A3650" s="4"/>
      <c r="B3650" s="4"/>
      <c r="C3650" s="4"/>
      <c r="D3650" s="4"/>
    </row>
    <row r="3651" spans="1:4" x14ac:dyDescent="0.25">
      <c r="A3651" s="4"/>
      <c r="B3651" s="4"/>
      <c r="C3651" s="4"/>
      <c r="D3651" s="4"/>
    </row>
    <row r="3652" spans="1:4" x14ac:dyDescent="0.25">
      <c r="A3652" s="4"/>
      <c r="B3652" s="4"/>
      <c r="C3652" s="4"/>
      <c r="D3652" s="4"/>
    </row>
    <row r="3653" spans="1:4" x14ac:dyDescent="0.25">
      <c r="A3653" s="4"/>
      <c r="B3653" s="4"/>
      <c r="C3653" s="4"/>
      <c r="D3653" s="4"/>
    </row>
    <row r="3654" spans="1:4" x14ac:dyDescent="0.25">
      <c r="A3654" s="4"/>
      <c r="B3654" s="4"/>
      <c r="C3654" s="4"/>
      <c r="D3654" s="4"/>
    </row>
    <row r="3655" spans="1:4" x14ac:dyDescent="0.25">
      <c r="A3655" s="4"/>
      <c r="B3655" s="4"/>
      <c r="C3655" s="4"/>
      <c r="D3655" s="4"/>
    </row>
    <row r="3656" spans="1:4" x14ac:dyDescent="0.25">
      <c r="A3656" s="4"/>
      <c r="B3656" s="4"/>
      <c r="C3656" s="4"/>
      <c r="D3656" s="4"/>
    </row>
    <row r="3657" spans="1:4" x14ac:dyDescent="0.25">
      <c r="A3657" s="4"/>
      <c r="B3657" s="4"/>
      <c r="C3657" s="4"/>
      <c r="D3657" s="4"/>
    </row>
    <row r="3658" spans="1:4" x14ac:dyDescent="0.25">
      <c r="A3658" s="4"/>
      <c r="B3658" s="4"/>
      <c r="C3658" s="4"/>
      <c r="D3658" s="4"/>
    </row>
    <row r="3659" spans="1:4" x14ac:dyDescent="0.25">
      <c r="A3659" s="4"/>
      <c r="B3659" s="4"/>
      <c r="C3659" s="4"/>
      <c r="D3659" s="4"/>
    </row>
    <row r="3660" spans="1:4" x14ac:dyDescent="0.25">
      <c r="A3660" s="4"/>
      <c r="B3660" s="4"/>
      <c r="C3660" s="4"/>
      <c r="D3660" s="4"/>
    </row>
    <row r="3661" spans="1:4" x14ac:dyDescent="0.25">
      <c r="A3661" s="4"/>
      <c r="B3661" s="4"/>
      <c r="C3661" s="4"/>
      <c r="D3661" s="4"/>
    </row>
    <row r="3662" spans="1:4" x14ac:dyDescent="0.25">
      <c r="A3662" s="4"/>
      <c r="B3662" s="4"/>
      <c r="C3662" s="4"/>
      <c r="D3662" s="4"/>
    </row>
    <row r="3663" spans="1:4" x14ac:dyDescent="0.25">
      <c r="A3663" s="4"/>
      <c r="B3663" s="4"/>
      <c r="C3663" s="4"/>
      <c r="D3663" s="4"/>
    </row>
    <row r="3664" spans="1:4" x14ac:dyDescent="0.25">
      <c r="A3664" s="4"/>
      <c r="B3664" s="4"/>
      <c r="C3664" s="4"/>
      <c r="D3664" s="4"/>
    </row>
    <row r="3665" spans="1:4" x14ac:dyDescent="0.25">
      <c r="A3665" s="4"/>
      <c r="B3665" s="4"/>
      <c r="C3665" s="4"/>
      <c r="D3665" s="4"/>
    </row>
    <row r="3666" spans="1:4" x14ac:dyDescent="0.25">
      <c r="A3666" s="4"/>
      <c r="B3666" s="4"/>
      <c r="C3666" s="4"/>
      <c r="D3666" s="4"/>
    </row>
    <row r="3667" spans="1:4" x14ac:dyDescent="0.25">
      <c r="A3667" s="4"/>
      <c r="B3667" s="4"/>
      <c r="C3667" s="4"/>
      <c r="D3667" s="4"/>
    </row>
    <row r="3668" spans="1:4" x14ac:dyDescent="0.25">
      <c r="A3668" s="4"/>
      <c r="B3668" s="4"/>
      <c r="C3668" s="4"/>
      <c r="D3668" s="4"/>
    </row>
    <row r="3669" spans="1:4" x14ac:dyDescent="0.25">
      <c r="A3669" s="4"/>
      <c r="B3669" s="4"/>
      <c r="C3669" s="4"/>
      <c r="D3669" s="4"/>
    </row>
    <row r="3670" spans="1:4" x14ac:dyDescent="0.25">
      <c r="A3670" s="4"/>
      <c r="B3670" s="4"/>
      <c r="C3670" s="4"/>
      <c r="D3670" s="4"/>
    </row>
    <row r="3671" spans="1:4" x14ac:dyDescent="0.25">
      <c r="A3671" s="4"/>
      <c r="B3671" s="4"/>
      <c r="C3671" s="4"/>
      <c r="D3671" s="4"/>
    </row>
    <row r="3672" spans="1:4" x14ac:dyDescent="0.25">
      <c r="A3672" s="4"/>
      <c r="B3672" s="4"/>
      <c r="C3672" s="4"/>
      <c r="D3672" s="4"/>
    </row>
    <row r="3673" spans="1:4" x14ac:dyDescent="0.25">
      <c r="A3673" s="4"/>
      <c r="B3673" s="4"/>
      <c r="C3673" s="4"/>
      <c r="D3673" s="4"/>
    </row>
    <row r="3674" spans="1:4" x14ac:dyDescent="0.25">
      <c r="A3674" s="4"/>
      <c r="B3674" s="4"/>
      <c r="C3674" s="4"/>
      <c r="D3674" s="4"/>
    </row>
    <row r="3675" spans="1:4" x14ac:dyDescent="0.25">
      <c r="A3675" s="4"/>
      <c r="B3675" s="4"/>
      <c r="C3675" s="4"/>
      <c r="D3675" s="4"/>
    </row>
    <row r="3676" spans="1:4" x14ac:dyDescent="0.25">
      <c r="A3676" s="4"/>
      <c r="B3676" s="4"/>
      <c r="C3676" s="4"/>
      <c r="D3676" s="4"/>
    </row>
    <row r="3677" spans="1:4" x14ac:dyDescent="0.25">
      <c r="A3677" s="4"/>
      <c r="B3677" s="4"/>
      <c r="C3677" s="4"/>
      <c r="D3677" s="4"/>
    </row>
    <row r="3678" spans="1:4" x14ac:dyDescent="0.25">
      <c r="A3678" s="4"/>
      <c r="B3678" s="4"/>
      <c r="C3678" s="4"/>
      <c r="D3678" s="4"/>
    </row>
    <row r="3679" spans="1:4" x14ac:dyDescent="0.25">
      <c r="A3679" s="4"/>
      <c r="B3679" s="4"/>
      <c r="C3679" s="4"/>
      <c r="D3679" s="4"/>
    </row>
    <row r="3680" spans="1:4" x14ac:dyDescent="0.25">
      <c r="A3680" s="4"/>
      <c r="B3680" s="4"/>
      <c r="C3680" s="4"/>
      <c r="D3680" s="4"/>
    </row>
    <row r="3681" spans="1:4" x14ac:dyDescent="0.25">
      <c r="A3681" s="4"/>
      <c r="B3681" s="4"/>
      <c r="C3681" s="4"/>
      <c r="D3681" s="4"/>
    </row>
    <row r="3682" spans="1:4" x14ac:dyDescent="0.25">
      <c r="A3682" s="4"/>
      <c r="B3682" s="4"/>
      <c r="C3682" s="4"/>
      <c r="D3682" s="4"/>
    </row>
    <row r="3683" spans="1:4" x14ac:dyDescent="0.25">
      <c r="A3683" s="4"/>
      <c r="B3683" s="4"/>
      <c r="C3683" s="4"/>
      <c r="D3683" s="4"/>
    </row>
    <row r="3684" spans="1:4" x14ac:dyDescent="0.25">
      <c r="A3684" s="4"/>
      <c r="B3684" s="4"/>
      <c r="C3684" s="4"/>
      <c r="D3684" s="4"/>
    </row>
    <row r="3685" spans="1:4" x14ac:dyDescent="0.25">
      <c r="A3685" s="4"/>
      <c r="B3685" s="4"/>
      <c r="C3685" s="4"/>
      <c r="D3685" s="4"/>
    </row>
    <row r="3686" spans="1:4" x14ac:dyDescent="0.25">
      <c r="A3686" s="4"/>
      <c r="B3686" s="4"/>
      <c r="C3686" s="4"/>
      <c r="D3686" s="4"/>
    </row>
    <row r="3687" spans="1:4" x14ac:dyDescent="0.25">
      <c r="A3687" s="4"/>
      <c r="B3687" s="4"/>
      <c r="C3687" s="4"/>
      <c r="D3687" s="4"/>
    </row>
    <row r="3688" spans="1:4" x14ac:dyDescent="0.25">
      <c r="A3688" s="4"/>
      <c r="B3688" s="4"/>
      <c r="C3688" s="4"/>
      <c r="D3688" s="4"/>
    </row>
    <row r="3689" spans="1:4" x14ac:dyDescent="0.25">
      <c r="A3689" s="4"/>
      <c r="B3689" s="4"/>
      <c r="C3689" s="4"/>
      <c r="D3689" s="4"/>
    </row>
    <row r="3690" spans="1:4" x14ac:dyDescent="0.25">
      <c r="A3690" s="4"/>
      <c r="B3690" s="4"/>
      <c r="C3690" s="4"/>
      <c r="D3690" s="4"/>
    </row>
    <row r="3691" spans="1:4" x14ac:dyDescent="0.25">
      <c r="A3691" s="4"/>
      <c r="B3691" s="4"/>
      <c r="C3691" s="4"/>
      <c r="D3691" s="4"/>
    </row>
    <row r="3692" spans="1:4" x14ac:dyDescent="0.25">
      <c r="A3692" s="4"/>
      <c r="B3692" s="4"/>
      <c r="C3692" s="4"/>
      <c r="D3692" s="4"/>
    </row>
    <row r="3693" spans="1:4" x14ac:dyDescent="0.25">
      <c r="A3693" s="4"/>
      <c r="B3693" s="4"/>
      <c r="C3693" s="4"/>
      <c r="D3693" s="4"/>
    </row>
    <row r="3694" spans="1:4" x14ac:dyDescent="0.25">
      <c r="A3694" s="4"/>
      <c r="B3694" s="4"/>
      <c r="C3694" s="4"/>
      <c r="D3694" s="4"/>
    </row>
    <row r="3695" spans="1:4" x14ac:dyDescent="0.25">
      <c r="A3695" s="4"/>
      <c r="B3695" s="4"/>
      <c r="C3695" s="4"/>
      <c r="D3695" s="4"/>
    </row>
    <row r="3696" spans="1:4" x14ac:dyDescent="0.25">
      <c r="A3696" s="4"/>
      <c r="B3696" s="4"/>
      <c r="C3696" s="4"/>
      <c r="D3696" s="4"/>
    </row>
    <row r="3697" spans="1:4" x14ac:dyDescent="0.25">
      <c r="A3697" s="4"/>
      <c r="B3697" s="4"/>
      <c r="C3697" s="4"/>
      <c r="D3697" s="4"/>
    </row>
    <row r="3698" spans="1:4" x14ac:dyDescent="0.25">
      <c r="A3698" s="4"/>
      <c r="B3698" s="4"/>
      <c r="C3698" s="4"/>
      <c r="D3698" s="4"/>
    </row>
    <row r="3699" spans="1:4" x14ac:dyDescent="0.25">
      <c r="A3699" s="4"/>
      <c r="B3699" s="4"/>
      <c r="C3699" s="4"/>
      <c r="D3699" s="4"/>
    </row>
    <row r="3700" spans="1:4" x14ac:dyDescent="0.25">
      <c r="A3700" s="4"/>
      <c r="B3700" s="4"/>
      <c r="C3700" s="4"/>
      <c r="D3700" s="4"/>
    </row>
    <row r="3701" spans="1:4" x14ac:dyDescent="0.25">
      <c r="A3701" s="4"/>
      <c r="B3701" s="4"/>
      <c r="C3701" s="4"/>
      <c r="D3701" s="4"/>
    </row>
    <row r="3702" spans="1:4" x14ac:dyDescent="0.25">
      <c r="A3702" s="4"/>
      <c r="B3702" s="4"/>
      <c r="C3702" s="4"/>
      <c r="D3702" s="4"/>
    </row>
    <row r="3703" spans="1:4" x14ac:dyDescent="0.25">
      <c r="A3703" s="4"/>
      <c r="B3703" s="4"/>
      <c r="C3703" s="4"/>
      <c r="D3703" s="4"/>
    </row>
    <row r="3704" spans="1:4" x14ac:dyDescent="0.25">
      <c r="A3704" s="4"/>
      <c r="B3704" s="4"/>
      <c r="C3704" s="4"/>
      <c r="D3704" s="4"/>
    </row>
    <row r="3705" spans="1:4" x14ac:dyDescent="0.25">
      <c r="A3705" s="4"/>
      <c r="B3705" s="4"/>
      <c r="C3705" s="4"/>
      <c r="D3705" s="4"/>
    </row>
    <row r="3706" spans="1:4" x14ac:dyDescent="0.25">
      <c r="A3706" s="4"/>
      <c r="B3706" s="4"/>
      <c r="C3706" s="4"/>
      <c r="D3706" s="4"/>
    </row>
    <row r="3707" spans="1:4" x14ac:dyDescent="0.25">
      <c r="A3707" s="4"/>
      <c r="B3707" s="4"/>
      <c r="C3707" s="4"/>
      <c r="D3707" s="4"/>
    </row>
    <row r="3708" spans="1:4" x14ac:dyDescent="0.25">
      <c r="A3708" s="4"/>
      <c r="B3708" s="4"/>
      <c r="C3708" s="4"/>
      <c r="D3708" s="4"/>
    </row>
    <row r="3709" spans="1:4" x14ac:dyDescent="0.25">
      <c r="A3709" s="4"/>
      <c r="B3709" s="4"/>
      <c r="C3709" s="4"/>
      <c r="D3709" s="4"/>
    </row>
    <row r="3710" spans="1:4" x14ac:dyDescent="0.25">
      <c r="A3710" s="4"/>
      <c r="B3710" s="4"/>
      <c r="C3710" s="4"/>
      <c r="D3710" s="4"/>
    </row>
    <row r="3711" spans="1:4" x14ac:dyDescent="0.25">
      <c r="A3711" s="4"/>
      <c r="B3711" s="4"/>
      <c r="C3711" s="4"/>
      <c r="D3711" s="4"/>
    </row>
    <row r="3712" spans="1:4" x14ac:dyDescent="0.25">
      <c r="A3712" s="4"/>
      <c r="B3712" s="4"/>
      <c r="C3712" s="4"/>
      <c r="D3712" s="4"/>
    </row>
    <row r="3713" spans="1:4" x14ac:dyDescent="0.25">
      <c r="A3713" s="4"/>
      <c r="B3713" s="4"/>
      <c r="C3713" s="4"/>
      <c r="D3713" s="4"/>
    </row>
    <row r="3714" spans="1:4" x14ac:dyDescent="0.25">
      <c r="A3714" s="4"/>
      <c r="B3714" s="4"/>
      <c r="C3714" s="4"/>
      <c r="D3714" s="4"/>
    </row>
    <row r="3715" spans="1:4" x14ac:dyDescent="0.25">
      <c r="A3715" s="4"/>
      <c r="B3715" s="4"/>
      <c r="C3715" s="4"/>
      <c r="D3715" s="4"/>
    </row>
    <row r="3716" spans="1:4" x14ac:dyDescent="0.25">
      <c r="A3716" s="4"/>
      <c r="B3716" s="4"/>
      <c r="C3716" s="4"/>
      <c r="D3716" s="4"/>
    </row>
    <row r="3717" spans="1:4" x14ac:dyDescent="0.25">
      <c r="A3717" s="4"/>
      <c r="B3717" s="4"/>
      <c r="C3717" s="4"/>
      <c r="D3717" s="4"/>
    </row>
    <row r="3718" spans="1:4" x14ac:dyDescent="0.25">
      <c r="A3718" s="4"/>
      <c r="B3718" s="4"/>
      <c r="C3718" s="4"/>
      <c r="D3718" s="4"/>
    </row>
    <row r="3719" spans="1:4" x14ac:dyDescent="0.25">
      <c r="A3719" s="4"/>
      <c r="B3719" s="4"/>
      <c r="C3719" s="4"/>
      <c r="D3719" s="4"/>
    </row>
    <row r="3720" spans="1:4" x14ac:dyDescent="0.25">
      <c r="A3720" s="4"/>
      <c r="B3720" s="4"/>
      <c r="C3720" s="4"/>
      <c r="D3720" s="4"/>
    </row>
    <row r="3721" spans="1:4" x14ac:dyDescent="0.25">
      <c r="A3721" s="4"/>
      <c r="B3721" s="4"/>
      <c r="C3721" s="4"/>
      <c r="D3721" s="4"/>
    </row>
    <row r="3722" spans="1:4" x14ac:dyDescent="0.25">
      <c r="A3722" s="4"/>
      <c r="B3722" s="4"/>
      <c r="C3722" s="4"/>
      <c r="D3722" s="4"/>
    </row>
    <row r="3723" spans="1:4" x14ac:dyDescent="0.25">
      <c r="A3723" s="4"/>
      <c r="B3723" s="4"/>
      <c r="C3723" s="4"/>
      <c r="D3723" s="4"/>
    </row>
    <row r="3724" spans="1:4" x14ac:dyDescent="0.25">
      <c r="A3724" s="4"/>
      <c r="B3724" s="4"/>
      <c r="C3724" s="4"/>
      <c r="D3724" s="4"/>
    </row>
    <row r="3725" spans="1:4" x14ac:dyDescent="0.25">
      <c r="A3725" s="4"/>
      <c r="B3725" s="4"/>
      <c r="C3725" s="4"/>
      <c r="D3725" s="4"/>
    </row>
    <row r="3726" spans="1:4" x14ac:dyDescent="0.25">
      <c r="A3726" s="4"/>
      <c r="B3726" s="4"/>
      <c r="C3726" s="4"/>
      <c r="D3726" s="4"/>
    </row>
    <row r="3727" spans="1:4" x14ac:dyDescent="0.25">
      <c r="A3727" s="4"/>
      <c r="B3727" s="4"/>
      <c r="C3727" s="4"/>
      <c r="D3727" s="4"/>
    </row>
    <row r="3728" spans="1:4" x14ac:dyDescent="0.25">
      <c r="A3728" s="4"/>
      <c r="B3728" s="4"/>
      <c r="C3728" s="4"/>
      <c r="D3728" s="4"/>
    </row>
    <row r="3729" spans="1:4" x14ac:dyDescent="0.25">
      <c r="A3729" s="4"/>
      <c r="B3729" s="4"/>
      <c r="C3729" s="4"/>
      <c r="D3729" s="4"/>
    </row>
    <row r="3730" spans="1:4" x14ac:dyDescent="0.25">
      <c r="A3730" s="4"/>
      <c r="B3730" s="4"/>
      <c r="C3730" s="4"/>
      <c r="D3730" s="4"/>
    </row>
    <row r="3731" spans="1:4" x14ac:dyDescent="0.25">
      <c r="A3731" s="4"/>
      <c r="B3731" s="4"/>
      <c r="C3731" s="4"/>
      <c r="D3731" s="4"/>
    </row>
    <row r="3732" spans="1:4" x14ac:dyDescent="0.25">
      <c r="A3732" s="4"/>
      <c r="B3732" s="4"/>
      <c r="C3732" s="4"/>
      <c r="D3732" s="4"/>
    </row>
    <row r="3733" spans="1:4" x14ac:dyDescent="0.25">
      <c r="A3733" s="4"/>
      <c r="B3733" s="4"/>
      <c r="C3733" s="4"/>
      <c r="D3733" s="4"/>
    </row>
    <row r="3734" spans="1:4" x14ac:dyDescent="0.25">
      <c r="A3734" s="4"/>
      <c r="B3734" s="4"/>
      <c r="C3734" s="4"/>
      <c r="D3734" s="4"/>
    </row>
    <row r="3735" spans="1:4" x14ac:dyDescent="0.25">
      <c r="A3735" s="4"/>
      <c r="B3735" s="4"/>
      <c r="C3735" s="4"/>
      <c r="D3735" s="4"/>
    </row>
    <row r="3736" spans="1:4" x14ac:dyDescent="0.25">
      <c r="A3736" s="4"/>
      <c r="B3736" s="4"/>
      <c r="C3736" s="4"/>
      <c r="D3736" s="4"/>
    </row>
    <row r="3737" spans="1:4" x14ac:dyDescent="0.25">
      <c r="A3737" s="4"/>
      <c r="B3737" s="4"/>
      <c r="C3737" s="4"/>
      <c r="D3737" s="4"/>
    </row>
    <row r="3738" spans="1:4" x14ac:dyDescent="0.25">
      <c r="A3738" s="4"/>
      <c r="B3738" s="4"/>
      <c r="C3738" s="4"/>
      <c r="D3738" s="4"/>
    </row>
    <row r="3739" spans="1:4" x14ac:dyDescent="0.25">
      <c r="A3739" s="4"/>
      <c r="B3739" s="4"/>
      <c r="C3739" s="4"/>
      <c r="D3739" s="4"/>
    </row>
    <row r="3740" spans="1:4" x14ac:dyDescent="0.25">
      <c r="A3740" s="4"/>
      <c r="B3740" s="4"/>
      <c r="C3740" s="4"/>
      <c r="D3740" s="4"/>
    </row>
    <row r="3741" spans="1:4" x14ac:dyDescent="0.25">
      <c r="A3741" s="4"/>
      <c r="B3741" s="4"/>
      <c r="C3741" s="4"/>
      <c r="D3741" s="4"/>
    </row>
    <row r="3742" spans="1:4" x14ac:dyDescent="0.25">
      <c r="A3742" s="4"/>
      <c r="B3742" s="4"/>
      <c r="C3742" s="4"/>
      <c r="D3742" s="4"/>
    </row>
    <row r="3743" spans="1:4" x14ac:dyDescent="0.25">
      <c r="A3743" s="4"/>
      <c r="B3743" s="4"/>
      <c r="C3743" s="4"/>
      <c r="D3743" s="4"/>
    </row>
    <row r="3744" spans="1:4" x14ac:dyDescent="0.25">
      <c r="A3744" s="4"/>
      <c r="B3744" s="4"/>
      <c r="C3744" s="4"/>
      <c r="D3744" s="4"/>
    </row>
    <row r="3745" spans="1:4" x14ac:dyDescent="0.25">
      <c r="A3745" s="4"/>
      <c r="B3745" s="4"/>
      <c r="C3745" s="4"/>
      <c r="D3745" s="4"/>
    </row>
    <row r="3746" spans="1:4" x14ac:dyDescent="0.25">
      <c r="A3746" s="4"/>
      <c r="B3746" s="4"/>
      <c r="C3746" s="4"/>
      <c r="D3746" s="4"/>
    </row>
    <row r="3747" spans="1:4" x14ac:dyDescent="0.25">
      <c r="A3747" s="4"/>
      <c r="B3747" s="4"/>
      <c r="C3747" s="4"/>
      <c r="D3747" s="4"/>
    </row>
    <row r="3748" spans="1:4" x14ac:dyDescent="0.25">
      <c r="A3748" s="4"/>
      <c r="B3748" s="4"/>
      <c r="C3748" s="4"/>
      <c r="D3748" s="4"/>
    </row>
    <row r="3749" spans="1:4" x14ac:dyDescent="0.25">
      <c r="A3749" s="4"/>
      <c r="B3749" s="4"/>
      <c r="C3749" s="4"/>
      <c r="D3749" s="4"/>
    </row>
    <row r="3750" spans="1:4" x14ac:dyDescent="0.25">
      <c r="A3750" s="4"/>
      <c r="B3750" s="4"/>
      <c r="C3750" s="4"/>
      <c r="D3750" s="4"/>
    </row>
    <row r="3751" spans="1:4" x14ac:dyDescent="0.25">
      <c r="A3751" s="4"/>
      <c r="B3751" s="4"/>
      <c r="C3751" s="4"/>
      <c r="D3751" s="4"/>
    </row>
    <row r="3752" spans="1:4" x14ac:dyDescent="0.25">
      <c r="A3752" s="4"/>
      <c r="B3752" s="4"/>
      <c r="C3752" s="4"/>
      <c r="D3752" s="4"/>
    </row>
    <row r="3753" spans="1:4" x14ac:dyDescent="0.25">
      <c r="A3753" s="4"/>
      <c r="B3753" s="4"/>
      <c r="C3753" s="4"/>
      <c r="D3753" s="4"/>
    </row>
    <row r="3754" spans="1:4" x14ac:dyDescent="0.25">
      <c r="A3754" s="4"/>
      <c r="B3754" s="4"/>
      <c r="C3754" s="4"/>
      <c r="D3754" s="4"/>
    </row>
    <row r="3755" spans="1:4" x14ac:dyDescent="0.25">
      <c r="A3755" s="4"/>
      <c r="B3755" s="4"/>
      <c r="C3755" s="4"/>
      <c r="D3755" s="4"/>
    </row>
    <row r="3756" spans="1:4" x14ac:dyDescent="0.25">
      <c r="A3756" s="4"/>
      <c r="B3756" s="4"/>
      <c r="C3756" s="4"/>
      <c r="D3756" s="4"/>
    </row>
    <row r="3757" spans="1:4" x14ac:dyDescent="0.25">
      <c r="A3757" s="4"/>
      <c r="B3757" s="4"/>
      <c r="C3757" s="4"/>
      <c r="D3757" s="4"/>
    </row>
    <row r="3758" spans="1:4" x14ac:dyDescent="0.25">
      <c r="A3758" s="4"/>
      <c r="B3758" s="4"/>
      <c r="C3758" s="4"/>
      <c r="D3758" s="4"/>
    </row>
    <row r="3759" spans="1:4" x14ac:dyDescent="0.25">
      <c r="A3759" s="4"/>
      <c r="B3759" s="4"/>
      <c r="C3759" s="4"/>
      <c r="D3759" s="4"/>
    </row>
    <row r="3760" spans="1:4" x14ac:dyDescent="0.25">
      <c r="A3760" s="4"/>
      <c r="B3760" s="4"/>
      <c r="C3760" s="4"/>
      <c r="D3760" s="4"/>
    </row>
    <row r="3761" spans="1:4" x14ac:dyDescent="0.25">
      <c r="A3761" s="4"/>
      <c r="B3761" s="4"/>
      <c r="C3761" s="4"/>
      <c r="D3761" s="4"/>
    </row>
    <row r="3762" spans="1:4" x14ac:dyDescent="0.25">
      <c r="A3762" s="4"/>
      <c r="B3762" s="4"/>
      <c r="C3762" s="4"/>
      <c r="D3762" s="4"/>
    </row>
    <row r="3763" spans="1:4" x14ac:dyDescent="0.25">
      <c r="A3763" s="4"/>
      <c r="B3763" s="4"/>
      <c r="C3763" s="4"/>
      <c r="D3763" s="4"/>
    </row>
    <row r="3764" spans="1:4" x14ac:dyDescent="0.25">
      <c r="A3764" s="4"/>
      <c r="B3764" s="4"/>
      <c r="C3764" s="4"/>
      <c r="D3764" s="4"/>
    </row>
    <row r="3765" spans="1:4" x14ac:dyDescent="0.25">
      <c r="A3765" s="4"/>
      <c r="B3765" s="4"/>
      <c r="C3765" s="4"/>
      <c r="D3765" s="4"/>
    </row>
    <row r="3766" spans="1:4" x14ac:dyDescent="0.25">
      <c r="A3766" s="4"/>
      <c r="B3766" s="4"/>
      <c r="C3766" s="4"/>
      <c r="D3766" s="4"/>
    </row>
    <row r="3767" spans="1:4" x14ac:dyDescent="0.25">
      <c r="A3767" s="4"/>
      <c r="B3767" s="4"/>
      <c r="C3767" s="4"/>
      <c r="D3767" s="4"/>
    </row>
    <row r="3768" spans="1:4" x14ac:dyDescent="0.25">
      <c r="A3768" s="4"/>
      <c r="B3768" s="4"/>
      <c r="C3768" s="4"/>
      <c r="D3768" s="4"/>
    </row>
    <row r="3769" spans="1:4" x14ac:dyDescent="0.25">
      <c r="A3769" s="4"/>
      <c r="B3769" s="4"/>
      <c r="C3769" s="4"/>
      <c r="D3769" s="4"/>
    </row>
    <row r="3770" spans="1:4" x14ac:dyDescent="0.25">
      <c r="A3770" s="4"/>
      <c r="B3770" s="4"/>
      <c r="C3770" s="4"/>
      <c r="D3770" s="4"/>
    </row>
    <row r="3771" spans="1:4" x14ac:dyDescent="0.25">
      <c r="A3771" s="4"/>
      <c r="B3771" s="4"/>
      <c r="C3771" s="4"/>
      <c r="D3771" s="4"/>
    </row>
    <row r="3772" spans="1:4" x14ac:dyDescent="0.25">
      <c r="A3772" s="4"/>
      <c r="B3772" s="4"/>
      <c r="C3772" s="4"/>
      <c r="D3772" s="4"/>
    </row>
    <row r="3773" spans="1:4" x14ac:dyDescent="0.25">
      <c r="A3773" s="4"/>
      <c r="B3773" s="4"/>
      <c r="C3773" s="4"/>
      <c r="D3773" s="4"/>
    </row>
    <row r="3774" spans="1:4" x14ac:dyDescent="0.25">
      <c r="A3774" s="4"/>
      <c r="B3774" s="4"/>
      <c r="C3774" s="4"/>
      <c r="D3774" s="4"/>
    </row>
    <row r="3775" spans="1:4" x14ac:dyDescent="0.25">
      <c r="A3775" s="4"/>
      <c r="B3775" s="4"/>
      <c r="C3775" s="4"/>
      <c r="D3775" s="4"/>
    </row>
    <row r="3776" spans="1:4" x14ac:dyDescent="0.25">
      <c r="A3776" s="4"/>
      <c r="B3776" s="4"/>
      <c r="C3776" s="4"/>
      <c r="D3776" s="4"/>
    </row>
    <row r="3777" spans="1:4" x14ac:dyDescent="0.25">
      <c r="A3777" s="4"/>
      <c r="B3777" s="4"/>
      <c r="C3777" s="4"/>
      <c r="D3777" s="4"/>
    </row>
    <row r="3778" spans="1:4" x14ac:dyDescent="0.25">
      <c r="A3778" s="4"/>
      <c r="B3778" s="4"/>
      <c r="C3778" s="4"/>
      <c r="D3778" s="4"/>
    </row>
    <row r="3779" spans="1:4" x14ac:dyDescent="0.25">
      <c r="A3779" s="4"/>
      <c r="B3779" s="4"/>
      <c r="C3779" s="4"/>
      <c r="D3779" s="4"/>
    </row>
    <row r="3780" spans="1:4" x14ac:dyDescent="0.25">
      <c r="A3780" s="4"/>
      <c r="B3780" s="4"/>
      <c r="C3780" s="4"/>
      <c r="D3780" s="4"/>
    </row>
    <row r="3781" spans="1:4" x14ac:dyDescent="0.25">
      <c r="A3781" s="4"/>
      <c r="B3781" s="4"/>
      <c r="C3781" s="4"/>
      <c r="D3781" s="4"/>
    </row>
    <row r="3782" spans="1:4" x14ac:dyDescent="0.25">
      <c r="A3782" s="4"/>
      <c r="B3782" s="4"/>
      <c r="C3782" s="4"/>
      <c r="D3782" s="4"/>
    </row>
    <row r="3783" spans="1:4" x14ac:dyDescent="0.25">
      <c r="A3783" s="4"/>
      <c r="B3783" s="4"/>
      <c r="C3783" s="4"/>
      <c r="D3783" s="4"/>
    </row>
    <row r="3784" spans="1:4" x14ac:dyDescent="0.25">
      <c r="A3784" s="4"/>
      <c r="B3784" s="4"/>
      <c r="C3784" s="4"/>
      <c r="D3784" s="4"/>
    </row>
    <row r="3785" spans="1:4" x14ac:dyDescent="0.25">
      <c r="A3785" s="4"/>
      <c r="B3785" s="4"/>
      <c r="C3785" s="4"/>
      <c r="D3785" s="4"/>
    </row>
    <row r="3786" spans="1:4" x14ac:dyDescent="0.25">
      <c r="A3786" s="4"/>
      <c r="B3786" s="4"/>
      <c r="C3786" s="4"/>
      <c r="D3786" s="4"/>
    </row>
    <row r="3787" spans="1:4" x14ac:dyDescent="0.25">
      <c r="A3787" s="4"/>
      <c r="B3787" s="4"/>
      <c r="C3787" s="4"/>
      <c r="D3787" s="4"/>
    </row>
    <row r="3788" spans="1:4" x14ac:dyDescent="0.25">
      <c r="A3788" s="4"/>
      <c r="B3788" s="4"/>
      <c r="C3788" s="4"/>
      <c r="D3788" s="4"/>
    </row>
    <row r="3789" spans="1:4" x14ac:dyDescent="0.25">
      <c r="A3789" s="4"/>
      <c r="B3789" s="4"/>
      <c r="C3789" s="4"/>
      <c r="D3789" s="4"/>
    </row>
    <row r="3790" spans="1:4" x14ac:dyDescent="0.25">
      <c r="A3790" s="4"/>
      <c r="B3790" s="4"/>
      <c r="C3790" s="4"/>
      <c r="D3790" s="4"/>
    </row>
    <row r="3791" spans="1:4" x14ac:dyDescent="0.25">
      <c r="A3791" s="4"/>
      <c r="B3791" s="4"/>
      <c r="C3791" s="4"/>
      <c r="D3791" s="4"/>
    </row>
    <row r="3792" spans="1:4" x14ac:dyDescent="0.25">
      <c r="A3792" s="4"/>
      <c r="B3792" s="4"/>
      <c r="C3792" s="4"/>
      <c r="D3792" s="4"/>
    </row>
    <row r="3793" spans="1:4" x14ac:dyDescent="0.25">
      <c r="A3793" s="4"/>
      <c r="B3793" s="4"/>
      <c r="C3793" s="4"/>
      <c r="D3793" s="4"/>
    </row>
    <row r="3794" spans="1:4" x14ac:dyDescent="0.25">
      <c r="A3794" s="4"/>
      <c r="B3794" s="4"/>
      <c r="C3794" s="4"/>
      <c r="D3794" s="4"/>
    </row>
    <row r="3795" spans="1:4" x14ac:dyDescent="0.25">
      <c r="A3795" s="4"/>
      <c r="B3795" s="4"/>
      <c r="C3795" s="4"/>
      <c r="D3795" s="4"/>
    </row>
    <row r="3796" spans="1:4" x14ac:dyDescent="0.25">
      <c r="A3796" s="4"/>
      <c r="B3796" s="4"/>
      <c r="C3796" s="4"/>
      <c r="D3796" s="4"/>
    </row>
    <row r="3797" spans="1:4" x14ac:dyDescent="0.25">
      <c r="A3797" s="4"/>
      <c r="B3797" s="4"/>
      <c r="C3797" s="4"/>
      <c r="D3797" s="4"/>
    </row>
    <row r="3798" spans="1:4" x14ac:dyDescent="0.25">
      <c r="A3798" s="4"/>
      <c r="B3798" s="4"/>
      <c r="C3798" s="4"/>
      <c r="D3798" s="4"/>
    </row>
    <row r="3799" spans="1:4" x14ac:dyDescent="0.25">
      <c r="A3799" s="4"/>
      <c r="B3799" s="4"/>
      <c r="C3799" s="4"/>
      <c r="D3799" s="4"/>
    </row>
    <row r="3800" spans="1:4" x14ac:dyDescent="0.25">
      <c r="A3800" s="4"/>
      <c r="B3800" s="4"/>
      <c r="C3800" s="4"/>
      <c r="D3800" s="4"/>
    </row>
    <row r="3801" spans="1:4" x14ac:dyDescent="0.25">
      <c r="A3801" s="4"/>
      <c r="B3801" s="4"/>
      <c r="C3801" s="4"/>
      <c r="D3801" s="4"/>
    </row>
    <row r="3802" spans="1:4" x14ac:dyDescent="0.25">
      <c r="A3802" s="4"/>
      <c r="B3802" s="4"/>
      <c r="C3802" s="4"/>
      <c r="D3802" s="4"/>
    </row>
    <row r="3803" spans="1:4" x14ac:dyDescent="0.25">
      <c r="A3803" s="4"/>
      <c r="B3803" s="4"/>
      <c r="C3803" s="4"/>
      <c r="D3803" s="4"/>
    </row>
    <row r="3804" spans="1:4" x14ac:dyDescent="0.25">
      <c r="A3804" s="4"/>
      <c r="B3804" s="4"/>
      <c r="C3804" s="4"/>
      <c r="D3804" s="4"/>
    </row>
    <row r="3805" spans="1:4" x14ac:dyDescent="0.25">
      <c r="A3805" s="4"/>
      <c r="B3805" s="4"/>
      <c r="C3805" s="4"/>
      <c r="D3805" s="4"/>
    </row>
    <row r="3806" spans="1:4" x14ac:dyDescent="0.25">
      <c r="A3806" s="4"/>
      <c r="B3806" s="4"/>
      <c r="C3806" s="4"/>
      <c r="D3806" s="4"/>
    </row>
    <row r="3807" spans="1:4" x14ac:dyDescent="0.25">
      <c r="A3807" s="4"/>
      <c r="B3807" s="4"/>
      <c r="C3807" s="4"/>
      <c r="D3807" s="4"/>
    </row>
    <row r="3808" spans="1:4" x14ac:dyDescent="0.25">
      <c r="A3808" s="4"/>
      <c r="B3808" s="4"/>
      <c r="C3808" s="4"/>
      <c r="D3808" s="4"/>
    </row>
    <row r="3809" spans="1:4" x14ac:dyDescent="0.25">
      <c r="A3809" s="4"/>
      <c r="B3809" s="4"/>
      <c r="C3809" s="4"/>
      <c r="D3809" s="4"/>
    </row>
    <row r="3810" spans="1:4" x14ac:dyDescent="0.25">
      <c r="A3810" s="4"/>
      <c r="B3810" s="4"/>
      <c r="C3810" s="4"/>
      <c r="D3810" s="4"/>
    </row>
    <row r="3811" spans="1:4" x14ac:dyDescent="0.25">
      <c r="A3811" s="4"/>
      <c r="B3811" s="4"/>
      <c r="C3811" s="4"/>
      <c r="D3811" s="4"/>
    </row>
    <row r="3812" spans="1:4" x14ac:dyDescent="0.25">
      <c r="A3812" s="4"/>
      <c r="B3812" s="4"/>
      <c r="C3812" s="4"/>
      <c r="D3812" s="4"/>
    </row>
    <row r="3813" spans="1:4" x14ac:dyDescent="0.25">
      <c r="A3813" s="4"/>
      <c r="B3813" s="4"/>
      <c r="C3813" s="4"/>
      <c r="D3813" s="4"/>
    </row>
    <row r="3814" spans="1:4" x14ac:dyDescent="0.25">
      <c r="A3814" s="4"/>
      <c r="B3814" s="4"/>
      <c r="C3814" s="4"/>
      <c r="D3814" s="4"/>
    </row>
    <row r="3815" spans="1:4" x14ac:dyDescent="0.25">
      <c r="A3815" s="4"/>
      <c r="B3815" s="4"/>
      <c r="C3815" s="4"/>
      <c r="D3815" s="4"/>
    </row>
    <row r="3816" spans="1:4" x14ac:dyDescent="0.25">
      <c r="A3816" s="4"/>
      <c r="B3816" s="4"/>
      <c r="C3816" s="4"/>
      <c r="D3816" s="4"/>
    </row>
    <row r="3817" spans="1:4" x14ac:dyDescent="0.25">
      <c r="A3817" s="4"/>
      <c r="B3817" s="4"/>
      <c r="C3817" s="4"/>
      <c r="D3817" s="4"/>
    </row>
    <row r="3818" spans="1:4" x14ac:dyDescent="0.25">
      <c r="A3818" s="4"/>
      <c r="B3818" s="4"/>
      <c r="C3818" s="4"/>
      <c r="D3818" s="4"/>
    </row>
    <row r="3819" spans="1:4" x14ac:dyDescent="0.25">
      <c r="A3819" s="4"/>
      <c r="B3819" s="4"/>
      <c r="C3819" s="4"/>
      <c r="D3819" s="4"/>
    </row>
    <row r="3820" spans="1:4" x14ac:dyDescent="0.25">
      <c r="A3820" s="4"/>
      <c r="B3820" s="4"/>
      <c r="C3820" s="4"/>
      <c r="D3820" s="4"/>
    </row>
    <row r="3821" spans="1:4" x14ac:dyDescent="0.25">
      <c r="A3821" s="4"/>
      <c r="B3821" s="4"/>
      <c r="C3821" s="4"/>
      <c r="D3821" s="4"/>
    </row>
    <row r="3822" spans="1:4" x14ac:dyDescent="0.25">
      <c r="A3822" s="4"/>
      <c r="B3822" s="4"/>
      <c r="C3822" s="4"/>
      <c r="D3822" s="4"/>
    </row>
    <row r="3823" spans="1:4" x14ac:dyDescent="0.25">
      <c r="A3823" s="4"/>
      <c r="B3823" s="4"/>
      <c r="C3823" s="4"/>
      <c r="D3823" s="4"/>
    </row>
    <row r="3824" spans="1:4" x14ac:dyDescent="0.25">
      <c r="A3824" s="4"/>
      <c r="B3824" s="4"/>
      <c r="C3824" s="4"/>
      <c r="D3824" s="4"/>
    </row>
    <row r="3825" spans="1:4" x14ac:dyDescent="0.25">
      <c r="A3825" s="4"/>
      <c r="B3825" s="4"/>
      <c r="C3825" s="4"/>
      <c r="D3825" s="4"/>
    </row>
    <row r="3826" spans="1:4" x14ac:dyDescent="0.25">
      <c r="A3826" s="4"/>
      <c r="B3826" s="4"/>
      <c r="C3826" s="4"/>
      <c r="D3826" s="4"/>
    </row>
    <row r="3827" spans="1:4" x14ac:dyDescent="0.25">
      <c r="A3827" s="4"/>
      <c r="B3827" s="4"/>
      <c r="C3827" s="4"/>
      <c r="D3827" s="4"/>
    </row>
    <row r="3828" spans="1:4" x14ac:dyDescent="0.25">
      <c r="A3828" s="4"/>
      <c r="B3828" s="4"/>
      <c r="C3828" s="4"/>
      <c r="D3828" s="4"/>
    </row>
    <row r="3829" spans="1:4" x14ac:dyDescent="0.25">
      <c r="A3829" s="4"/>
      <c r="B3829" s="4"/>
      <c r="C3829" s="4"/>
      <c r="D3829" s="4"/>
    </row>
    <row r="3830" spans="1:4" x14ac:dyDescent="0.25">
      <c r="A3830" s="4"/>
      <c r="B3830" s="4"/>
      <c r="C3830" s="4"/>
      <c r="D3830" s="4"/>
    </row>
    <row r="3831" spans="1:4" x14ac:dyDescent="0.25">
      <c r="A3831" s="4"/>
      <c r="B3831" s="4"/>
      <c r="C3831" s="4"/>
      <c r="D3831" s="4"/>
    </row>
    <row r="3832" spans="1:4" x14ac:dyDescent="0.25">
      <c r="A3832" s="4"/>
      <c r="B3832" s="4"/>
      <c r="C3832" s="4"/>
      <c r="D3832" s="4"/>
    </row>
    <row r="3833" spans="1:4" x14ac:dyDescent="0.25">
      <c r="A3833" s="4"/>
      <c r="B3833" s="4"/>
      <c r="C3833" s="4"/>
      <c r="D3833" s="4"/>
    </row>
    <row r="3834" spans="1:4" x14ac:dyDescent="0.25">
      <c r="A3834" s="4"/>
      <c r="B3834" s="4"/>
      <c r="C3834" s="4"/>
      <c r="D3834" s="4"/>
    </row>
    <row r="3835" spans="1:4" x14ac:dyDescent="0.25">
      <c r="A3835" s="4"/>
      <c r="B3835" s="4"/>
      <c r="C3835" s="4"/>
      <c r="D3835" s="4"/>
    </row>
    <row r="3836" spans="1:4" x14ac:dyDescent="0.25">
      <c r="A3836" s="4"/>
      <c r="B3836" s="4"/>
      <c r="C3836" s="4"/>
      <c r="D3836" s="4"/>
    </row>
    <row r="3837" spans="1:4" x14ac:dyDescent="0.25">
      <c r="A3837" s="4"/>
      <c r="B3837" s="4"/>
      <c r="C3837" s="4"/>
      <c r="D3837" s="4"/>
    </row>
    <row r="3838" spans="1:4" x14ac:dyDescent="0.25">
      <c r="A3838" s="4"/>
      <c r="B3838" s="4"/>
      <c r="C3838" s="4"/>
      <c r="D3838" s="4"/>
    </row>
    <row r="3839" spans="1:4" x14ac:dyDescent="0.25">
      <c r="A3839" s="4"/>
      <c r="B3839" s="4"/>
      <c r="C3839" s="4"/>
      <c r="D3839" s="4"/>
    </row>
    <row r="3840" spans="1:4" x14ac:dyDescent="0.25">
      <c r="A3840" s="4"/>
      <c r="B3840" s="4"/>
      <c r="C3840" s="4"/>
      <c r="D3840" s="4"/>
    </row>
    <row r="3841" spans="1:4" x14ac:dyDescent="0.25">
      <c r="A3841" s="4"/>
      <c r="B3841" s="4"/>
      <c r="C3841" s="4"/>
      <c r="D3841" s="4"/>
    </row>
    <row r="3842" spans="1:4" x14ac:dyDescent="0.25">
      <c r="A3842" s="4"/>
      <c r="B3842" s="4"/>
      <c r="C3842" s="4"/>
      <c r="D3842" s="4"/>
    </row>
    <row r="3843" spans="1:4" x14ac:dyDescent="0.25">
      <c r="A3843" s="4"/>
      <c r="B3843" s="4"/>
      <c r="C3843" s="4"/>
      <c r="D3843" s="4"/>
    </row>
    <row r="3844" spans="1:4" x14ac:dyDescent="0.25">
      <c r="A3844" s="4"/>
      <c r="B3844" s="4"/>
      <c r="C3844" s="4"/>
      <c r="D3844" s="4"/>
    </row>
    <row r="3845" spans="1:4" x14ac:dyDescent="0.25">
      <c r="A3845" s="4"/>
      <c r="B3845" s="4"/>
      <c r="C3845" s="4"/>
      <c r="D3845" s="4"/>
    </row>
    <row r="3846" spans="1:4" x14ac:dyDescent="0.25">
      <c r="A3846" s="4"/>
      <c r="B3846" s="4"/>
      <c r="C3846" s="4"/>
      <c r="D3846" s="4"/>
    </row>
    <row r="3847" spans="1:4" x14ac:dyDescent="0.25">
      <c r="A3847" s="4"/>
      <c r="B3847" s="4"/>
      <c r="C3847" s="4"/>
      <c r="D3847" s="4"/>
    </row>
    <row r="3848" spans="1:4" x14ac:dyDescent="0.25">
      <c r="A3848" s="4"/>
      <c r="B3848" s="4"/>
      <c r="C3848" s="4"/>
      <c r="D3848" s="4"/>
    </row>
    <row r="3849" spans="1:4" x14ac:dyDescent="0.25">
      <c r="A3849" s="4"/>
      <c r="B3849" s="4"/>
      <c r="C3849" s="4"/>
      <c r="D3849" s="4"/>
    </row>
    <row r="3850" spans="1:4" x14ac:dyDescent="0.25">
      <c r="A3850" s="4"/>
      <c r="B3850" s="4"/>
      <c r="C3850" s="4"/>
      <c r="D3850" s="4"/>
    </row>
    <row r="3851" spans="1:4" x14ac:dyDescent="0.25">
      <c r="A3851" s="4"/>
      <c r="B3851" s="4"/>
      <c r="C3851" s="4"/>
      <c r="D3851" s="4"/>
    </row>
    <row r="3852" spans="1:4" x14ac:dyDescent="0.25">
      <c r="A3852" s="4"/>
      <c r="B3852" s="4"/>
      <c r="C3852" s="4"/>
      <c r="D3852" s="4"/>
    </row>
    <row r="3853" spans="1:4" x14ac:dyDescent="0.25">
      <c r="A3853" s="4"/>
      <c r="B3853" s="4"/>
      <c r="C3853" s="4"/>
      <c r="D3853" s="4"/>
    </row>
    <row r="3854" spans="1:4" x14ac:dyDescent="0.25">
      <c r="A3854" s="4"/>
      <c r="B3854" s="4"/>
      <c r="C3854" s="4"/>
      <c r="D3854" s="4"/>
    </row>
    <row r="3855" spans="1:4" x14ac:dyDescent="0.25">
      <c r="A3855" s="4"/>
      <c r="B3855" s="4"/>
      <c r="C3855" s="4"/>
      <c r="D3855" s="4"/>
    </row>
    <row r="3856" spans="1:4" x14ac:dyDescent="0.25">
      <c r="A3856" s="4"/>
      <c r="B3856" s="4"/>
      <c r="C3856" s="4"/>
      <c r="D3856" s="4"/>
    </row>
    <row r="3857" spans="1:4" x14ac:dyDescent="0.25">
      <c r="A3857" s="4"/>
      <c r="B3857" s="4"/>
      <c r="C3857" s="4"/>
      <c r="D3857" s="4"/>
    </row>
    <row r="3858" spans="1:4" x14ac:dyDescent="0.25">
      <c r="A3858" s="4"/>
      <c r="B3858" s="4"/>
      <c r="C3858" s="4"/>
      <c r="D3858" s="4"/>
    </row>
    <row r="3859" spans="1:4" x14ac:dyDescent="0.25">
      <c r="A3859" s="4"/>
      <c r="B3859" s="4"/>
      <c r="C3859" s="4"/>
      <c r="D3859" s="4"/>
    </row>
    <row r="3860" spans="1:4" x14ac:dyDescent="0.25">
      <c r="A3860" s="4"/>
      <c r="B3860" s="4"/>
      <c r="C3860" s="4"/>
      <c r="D3860" s="4"/>
    </row>
    <row r="3861" spans="1:4" x14ac:dyDescent="0.25">
      <c r="A3861" s="4"/>
      <c r="B3861" s="4"/>
      <c r="C3861" s="4"/>
      <c r="D3861" s="4"/>
    </row>
    <row r="3862" spans="1:4" x14ac:dyDescent="0.25">
      <c r="A3862" s="4"/>
      <c r="B3862" s="4"/>
      <c r="C3862" s="4"/>
      <c r="D3862" s="4"/>
    </row>
    <row r="3863" spans="1:4" x14ac:dyDescent="0.25">
      <c r="A3863" s="4"/>
      <c r="B3863" s="4"/>
      <c r="C3863" s="4"/>
      <c r="D3863" s="4"/>
    </row>
    <row r="3864" spans="1:4" x14ac:dyDescent="0.25">
      <c r="A3864" s="4"/>
      <c r="B3864" s="4"/>
      <c r="C3864" s="4"/>
      <c r="D3864" s="4"/>
    </row>
    <row r="3865" spans="1:4" x14ac:dyDescent="0.25">
      <c r="A3865" s="4"/>
      <c r="B3865" s="4"/>
      <c r="C3865" s="4"/>
      <c r="D3865" s="4"/>
    </row>
    <row r="3866" spans="1:4" x14ac:dyDescent="0.25">
      <c r="A3866" s="4"/>
      <c r="B3866" s="4"/>
      <c r="C3866" s="4"/>
      <c r="D3866" s="4"/>
    </row>
    <row r="3867" spans="1:4" x14ac:dyDescent="0.25">
      <c r="A3867" s="4"/>
      <c r="B3867" s="4"/>
      <c r="C3867" s="4"/>
      <c r="D3867" s="4"/>
    </row>
    <row r="3868" spans="1:4" x14ac:dyDescent="0.25">
      <c r="A3868" s="4"/>
      <c r="B3868" s="4"/>
      <c r="C3868" s="4"/>
      <c r="D3868" s="4"/>
    </row>
    <row r="3869" spans="1:4" x14ac:dyDescent="0.25">
      <c r="A3869" s="4"/>
      <c r="B3869" s="4"/>
      <c r="C3869" s="4"/>
      <c r="D3869" s="4"/>
    </row>
    <row r="3870" spans="1:4" x14ac:dyDescent="0.25">
      <c r="A3870" s="4"/>
      <c r="B3870" s="4"/>
      <c r="C3870" s="4"/>
      <c r="D3870" s="4"/>
    </row>
    <row r="3871" spans="1:4" x14ac:dyDescent="0.25">
      <c r="A3871" s="4"/>
      <c r="B3871" s="4"/>
      <c r="C3871" s="4"/>
      <c r="D3871" s="4"/>
    </row>
    <row r="3872" spans="1:4" x14ac:dyDescent="0.25">
      <c r="A3872" s="4"/>
      <c r="B3872" s="4"/>
      <c r="C3872" s="4"/>
      <c r="D3872" s="4"/>
    </row>
    <row r="3873" spans="1:4" x14ac:dyDescent="0.25">
      <c r="A3873" s="4"/>
      <c r="B3873" s="4"/>
      <c r="C3873" s="4"/>
      <c r="D3873" s="4"/>
    </row>
    <row r="3874" spans="1:4" x14ac:dyDescent="0.25">
      <c r="A3874" s="4"/>
      <c r="B3874" s="4"/>
      <c r="C3874" s="4"/>
      <c r="D3874" s="4"/>
    </row>
    <row r="3875" spans="1:4" x14ac:dyDescent="0.25">
      <c r="A3875" s="4"/>
      <c r="B3875" s="4"/>
      <c r="C3875" s="4"/>
      <c r="D3875" s="4"/>
    </row>
    <row r="3876" spans="1:4" x14ac:dyDescent="0.25">
      <c r="A3876" s="4"/>
      <c r="B3876" s="4"/>
      <c r="C3876" s="4"/>
      <c r="D3876" s="4"/>
    </row>
    <row r="3877" spans="1:4" x14ac:dyDescent="0.25">
      <c r="A3877" s="4"/>
      <c r="B3877" s="4"/>
      <c r="C3877" s="4"/>
      <c r="D3877" s="4"/>
    </row>
    <row r="3878" spans="1:4" x14ac:dyDescent="0.25">
      <c r="A3878" s="4"/>
      <c r="B3878" s="4"/>
      <c r="C3878" s="4"/>
      <c r="D3878" s="4"/>
    </row>
    <row r="3879" spans="1:4" x14ac:dyDescent="0.25">
      <c r="A3879" s="4"/>
      <c r="B3879" s="4"/>
      <c r="C3879" s="4"/>
      <c r="D3879" s="4"/>
    </row>
    <row r="3880" spans="1:4" x14ac:dyDescent="0.25">
      <c r="A3880" s="4"/>
      <c r="B3880" s="4"/>
      <c r="C3880" s="4"/>
      <c r="D3880" s="4"/>
    </row>
    <row r="3881" spans="1:4" x14ac:dyDescent="0.25">
      <c r="A3881" s="4"/>
      <c r="B3881" s="4"/>
      <c r="C3881" s="4"/>
      <c r="D3881" s="4"/>
    </row>
    <row r="3882" spans="1:4" x14ac:dyDescent="0.25">
      <c r="A3882" s="4"/>
      <c r="B3882" s="4"/>
      <c r="C3882" s="4"/>
      <c r="D3882" s="4"/>
    </row>
    <row r="3883" spans="1:4" x14ac:dyDescent="0.25">
      <c r="A3883" s="4"/>
      <c r="B3883" s="4"/>
      <c r="C3883" s="4"/>
      <c r="D3883" s="4"/>
    </row>
    <row r="3884" spans="1:4" x14ac:dyDescent="0.25">
      <c r="A3884" s="4"/>
      <c r="B3884" s="4"/>
      <c r="C3884" s="4"/>
      <c r="D3884" s="4"/>
    </row>
    <row r="3885" spans="1:4" x14ac:dyDescent="0.25">
      <c r="A3885" s="4"/>
      <c r="B3885" s="4"/>
      <c r="C3885" s="4"/>
      <c r="D3885" s="4"/>
    </row>
    <row r="3886" spans="1:4" x14ac:dyDescent="0.25">
      <c r="A3886" s="4"/>
      <c r="B3886" s="4"/>
      <c r="C3886" s="4"/>
      <c r="D3886" s="4"/>
    </row>
    <row r="3887" spans="1:4" x14ac:dyDescent="0.25">
      <c r="A3887" s="4"/>
      <c r="B3887" s="4"/>
      <c r="C3887" s="4"/>
      <c r="D3887" s="4"/>
    </row>
    <row r="3888" spans="1:4" x14ac:dyDescent="0.25">
      <c r="A3888" s="4"/>
      <c r="B3888" s="4"/>
      <c r="C3888" s="4"/>
      <c r="D3888" s="4"/>
    </row>
    <row r="3889" spans="1:4" x14ac:dyDescent="0.25">
      <c r="A3889" s="4"/>
      <c r="B3889" s="4"/>
      <c r="C3889" s="4"/>
      <c r="D3889" s="4"/>
    </row>
    <row r="3890" spans="1:4" x14ac:dyDescent="0.25">
      <c r="A3890" s="4"/>
      <c r="B3890" s="4"/>
      <c r="C3890" s="4"/>
      <c r="D3890" s="4"/>
    </row>
    <row r="3891" spans="1:4" x14ac:dyDescent="0.25">
      <c r="A3891" s="4"/>
      <c r="B3891" s="4"/>
      <c r="C3891" s="4"/>
      <c r="D3891" s="4"/>
    </row>
    <row r="3892" spans="1:4" x14ac:dyDescent="0.25">
      <c r="A3892" s="4"/>
      <c r="B3892" s="4"/>
      <c r="C3892" s="4"/>
      <c r="D3892" s="4"/>
    </row>
    <row r="3893" spans="1:4" x14ac:dyDescent="0.25">
      <c r="A3893" s="4"/>
      <c r="B3893" s="4"/>
      <c r="C3893" s="4"/>
      <c r="D3893" s="4"/>
    </row>
    <row r="3894" spans="1:4" x14ac:dyDescent="0.25">
      <c r="A3894" s="4"/>
      <c r="B3894" s="4"/>
      <c r="C3894" s="4"/>
      <c r="D3894" s="4"/>
    </row>
    <row r="3895" spans="1:4" x14ac:dyDescent="0.25">
      <c r="A3895" s="4"/>
      <c r="B3895" s="4"/>
      <c r="C3895" s="4"/>
      <c r="D3895" s="4"/>
    </row>
    <row r="3896" spans="1:4" x14ac:dyDescent="0.25">
      <c r="A3896" s="4"/>
      <c r="B3896" s="4"/>
      <c r="C3896" s="4"/>
      <c r="D3896" s="4"/>
    </row>
    <row r="3897" spans="1:4" x14ac:dyDescent="0.25">
      <c r="A3897" s="4"/>
      <c r="B3897" s="4"/>
      <c r="C3897" s="4"/>
      <c r="D3897" s="4"/>
    </row>
    <row r="3898" spans="1:4" x14ac:dyDescent="0.25">
      <c r="A3898" s="4"/>
      <c r="B3898" s="4"/>
      <c r="C3898" s="4"/>
      <c r="D3898" s="4"/>
    </row>
    <row r="3899" spans="1:4" x14ac:dyDescent="0.25">
      <c r="A3899" s="4"/>
      <c r="B3899" s="4"/>
      <c r="C3899" s="4"/>
      <c r="D3899" s="4"/>
    </row>
    <row r="3900" spans="1:4" x14ac:dyDescent="0.25">
      <c r="A3900" s="4"/>
      <c r="B3900" s="4"/>
      <c r="C3900" s="4"/>
      <c r="D3900" s="4"/>
    </row>
    <row r="3901" spans="1:4" x14ac:dyDescent="0.25">
      <c r="A3901" s="4"/>
      <c r="B3901" s="4"/>
      <c r="C3901" s="4"/>
      <c r="D3901" s="4"/>
    </row>
    <row r="3902" spans="1:4" x14ac:dyDescent="0.25">
      <c r="A3902" s="4"/>
      <c r="B3902" s="4"/>
      <c r="C3902" s="4"/>
      <c r="D3902" s="4"/>
    </row>
    <row r="3903" spans="1:4" x14ac:dyDescent="0.25">
      <c r="A3903" s="4"/>
      <c r="B3903" s="4"/>
      <c r="C3903" s="4"/>
      <c r="D3903" s="4"/>
    </row>
    <row r="3904" spans="1:4" x14ac:dyDescent="0.25">
      <c r="A3904" s="4"/>
      <c r="B3904" s="4"/>
      <c r="C3904" s="4"/>
      <c r="D3904" s="4"/>
    </row>
    <row r="3905" spans="1:4" x14ac:dyDescent="0.25">
      <c r="A3905" s="4"/>
      <c r="B3905" s="4"/>
      <c r="C3905" s="4"/>
      <c r="D3905" s="4"/>
    </row>
    <row r="3906" spans="1:4" x14ac:dyDescent="0.25">
      <c r="A3906" s="4"/>
      <c r="B3906" s="4"/>
      <c r="C3906" s="4"/>
      <c r="D3906" s="4"/>
    </row>
    <row r="3907" spans="1:4" x14ac:dyDescent="0.25">
      <c r="A3907" s="4"/>
      <c r="B3907" s="4"/>
      <c r="C3907" s="4"/>
      <c r="D3907" s="4"/>
    </row>
    <row r="3908" spans="1:4" x14ac:dyDescent="0.25">
      <c r="A3908" s="4"/>
      <c r="B3908" s="4"/>
      <c r="C3908" s="4"/>
      <c r="D3908" s="4"/>
    </row>
    <row r="3909" spans="1:4" x14ac:dyDescent="0.25">
      <c r="A3909" s="4"/>
      <c r="B3909" s="4"/>
      <c r="C3909" s="4"/>
      <c r="D3909" s="4"/>
    </row>
    <row r="3910" spans="1:4" x14ac:dyDescent="0.25">
      <c r="A3910" s="4"/>
      <c r="B3910" s="4"/>
      <c r="C3910" s="4"/>
      <c r="D3910" s="4"/>
    </row>
    <row r="3911" spans="1:4" x14ac:dyDescent="0.25">
      <c r="A3911" s="4"/>
      <c r="B3911" s="4"/>
      <c r="C3911" s="4"/>
      <c r="D3911" s="4"/>
    </row>
    <row r="3912" spans="1:4" x14ac:dyDescent="0.25">
      <c r="A3912" s="4"/>
      <c r="B3912" s="4"/>
      <c r="C3912" s="4"/>
      <c r="D3912" s="4"/>
    </row>
    <row r="3913" spans="1:4" x14ac:dyDescent="0.25">
      <c r="A3913" s="4"/>
      <c r="B3913" s="4"/>
      <c r="C3913" s="4"/>
      <c r="D3913" s="4"/>
    </row>
    <row r="3914" spans="1:4" x14ac:dyDescent="0.25">
      <c r="A3914" s="4"/>
      <c r="B3914" s="4"/>
      <c r="C3914" s="4"/>
      <c r="D3914" s="4"/>
    </row>
    <row r="3915" spans="1:4" x14ac:dyDescent="0.25">
      <c r="A3915" s="4"/>
      <c r="B3915" s="4"/>
      <c r="C3915" s="4"/>
      <c r="D3915" s="4"/>
    </row>
    <row r="3916" spans="1:4" x14ac:dyDescent="0.25">
      <c r="A3916" s="4"/>
      <c r="B3916" s="4"/>
      <c r="C3916" s="4"/>
      <c r="D3916" s="4"/>
    </row>
    <row r="3917" spans="1:4" x14ac:dyDescent="0.25">
      <c r="A3917" s="4"/>
      <c r="B3917" s="4"/>
      <c r="C3917" s="4"/>
      <c r="D3917" s="4"/>
    </row>
    <row r="3918" spans="1:4" x14ac:dyDescent="0.25">
      <c r="A3918" s="4"/>
      <c r="B3918" s="4"/>
      <c r="C3918" s="4"/>
      <c r="D3918" s="4"/>
    </row>
    <row r="3919" spans="1:4" x14ac:dyDescent="0.25">
      <c r="A3919" s="4"/>
      <c r="B3919" s="4"/>
      <c r="C3919" s="4"/>
      <c r="D3919" s="4"/>
    </row>
    <row r="3920" spans="1:4" x14ac:dyDescent="0.25">
      <c r="A3920" s="4"/>
      <c r="B3920" s="4"/>
      <c r="C3920" s="4"/>
      <c r="D3920" s="4"/>
    </row>
    <row r="3921" spans="1:4" x14ac:dyDescent="0.25">
      <c r="A3921" s="4"/>
      <c r="B3921" s="4"/>
      <c r="C3921" s="4"/>
      <c r="D3921" s="4"/>
    </row>
    <row r="3922" spans="1:4" x14ac:dyDescent="0.25">
      <c r="A3922" s="4"/>
      <c r="B3922" s="4"/>
      <c r="C3922" s="4"/>
      <c r="D3922" s="4"/>
    </row>
    <row r="3923" spans="1:4" x14ac:dyDescent="0.25">
      <c r="A3923" s="4"/>
      <c r="B3923" s="4"/>
      <c r="C3923" s="4"/>
      <c r="D3923" s="4"/>
    </row>
    <row r="3924" spans="1:4" x14ac:dyDescent="0.25">
      <c r="A3924" s="4"/>
      <c r="B3924" s="4"/>
      <c r="C3924" s="4"/>
      <c r="D3924" s="4"/>
    </row>
    <row r="3925" spans="1:4" x14ac:dyDescent="0.25">
      <c r="A3925" s="4"/>
      <c r="B3925" s="4"/>
      <c r="C3925" s="4"/>
      <c r="D3925" s="4"/>
    </row>
    <row r="3926" spans="1:4" x14ac:dyDescent="0.25">
      <c r="A3926" s="4"/>
      <c r="B3926" s="4"/>
      <c r="C3926" s="4"/>
      <c r="D3926" s="4"/>
    </row>
    <row r="3927" spans="1:4" x14ac:dyDescent="0.25">
      <c r="A3927" s="4"/>
      <c r="B3927" s="4"/>
      <c r="C3927" s="4"/>
      <c r="D3927" s="4"/>
    </row>
    <row r="3928" spans="1:4" x14ac:dyDescent="0.25">
      <c r="A3928" s="4"/>
      <c r="B3928" s="4"/>
      <c r="C3928" s="4"/>
      <c r="D3928" s="4"/>
    </row>
    <row r="3929" spans="1:4" x14ac:dyDescent="0.25">
      <c r="A3929" s="4"/>
      <c r="B3929" s="4"/>
      <c r="C3929" s="4"/>
      <c r="D3929" s="4"/>
    </row>
    <row r="3930" spans="1:4" x14ac:dyDescent="0.25">
      <c r="A3930" s="4"/>
      <c r="B3930" s="4"/>
      <c r="C3930" s="4"/>
      <c r="D3930" s="4"/>
    </row>
    <row r="3931" spans="1:4" x14ac:dyDescent="0.25">
      <c r="A3931" s="4"/>
      <c r="B3931" s="4"/>
      <c r="C3931" s="4"/>
      <c r="D3931" s="4"/>
    </row>
    <row r="3932" spans="1:4" x14ac:dyDescent="0.25">
      <c r="A3932" s="4"/>
      <c r="B3932" s="4"/>
      <c r="C3932" s="4"/>
      <c r="D3932" s="4"/>
    </row>
    <row r="3933" spans="1:4" x14ac:dyDescent="0.25">
      <c r="A3933" s="4"/>
      <c r="B3933" s="4"/>
      <c r="C3933" s="4"/>
      <c r="D3933" s="4"/>
    </row>
    <row r="3934" spans="1:4" x14ac:dyDescent="0.25">
      <c r="A3934" s="4"/>
      <c r="B3934" s="4"/>
      <c r="C3934" s="4"/>
      <c r="D3934" s="4"/>
    </row>
    <row r="3935" spans="1:4" x14ac:dyDescent="0.25">
      <c r="A3935" s="4"/>
      <c r="B3935" s="4"/>
      <c r="C3935" s="4"/>
      <c r="D3935" s="4"/>
    </row>
    <row r="3936" spans="1:4" x14ac:dyDescent="0.25">
      <c r="A3936" s="4"/>
      <c r="B3936" s="4"/>
      <c r="C3936" s="4"/>
      <c r="D3936" s="4"/>
    </row>
    <row r="3937" spans="1:4" x14ac:dyDescent="0.25">
      <c r="A3937" s="4"/>
      <c r="B3937" s="4"/>
      <c r="C3937" s="4"/>
      <c r="D3937" s="4"/>
    </row>
    <row r="3938" spans="1:4" x14ac:dyDescent="0.25">
      <c r="A3938" s="4"/>
      <c r="B3938" s="4"/>
      <c r="C3938" s="4"/>
      <c r="D3938" s="4"/>
    </row>
    <row r="3939" spans="1:4" x14ac:dyDescent="0.25">
      <c r="A3939" s="4"/>
      <c r="B3939" s="4"/>
      <c r="C3939" s="4"/>
      <c r="D3939" s="4"/>
    </row>
    <row r="3940" spans="1:4" x14ac:dyDescent="0.25">
      <c r="A3940" s="4"/>
      <c r="B3940" s="4"/>
      <c r="C3940" s="4"/>
      <c r="D3940" s="4"/>
    </row>
    <row r="3941" spans="1:4" x14ac:dyDescent="0.25">
      <c r="A3941" s="4"/>
      <c r="B3941" s="4"/>
      <c r="C3941" s="4"/>
      <c r="D3941" s="4"/>
    </row>
    <row r="3942" spans="1:4" x14ac:dyDescent="0.25">
      <c r="A3942" s="4"/>
      <c r="B3942" s="4"/>
      <c r="C3942" s="4"/>
      <c r="D3942" s="4"/>
    </row>
    <row r="3943" spans="1:4" x14ac:dyDescent="0.25">
      <c r="A3943" s="4"/>
      <c r="B3943" s="4"/>
      <c r="C3943" s="4"/>
      <c r="D3943" s="4"/>
    </row>
    <row r="3944" spans="1:4" x14ac:dyDescent="0.25">
      <c r="A3944" s="4"/>
      <c r="B3944" s="4"/>
      <c r="C3944" s="4"/>
      <c r="D3944" s="4"/>
    </row>
    <row r="3945" spans="1:4" x14ac:dyDescent="0.25">
      <c r="A3945" s="4"/>
      <c r="B3945" s="4"/>
      <c r="C3945" s="4"/>
      <c r="D3945" s="4"/>
    </row>
    <row r="3946" spans="1:4" x14ac:dyDescent="0.25">
      <c r="A3946" s="4"/>
      <c r="B3946" s="4"/>
      <c r="C3946" s="4"/>
      <c r="D3946" s="4"/>
    </row>
    <row r="3947" spans="1:4" x14ac:dyDescent="0.25">
      <c r="A3947" s="4"/>
      <c r="B3947" s="4"/>
      <c r="C3947" s="4"/>
      <c r="D3947" s="4"/>
    </row>
    <row r="3948" spans="1:4" x14ac:dyDescent="0.25">
      <c r="A3948" s="4"/>
      <c r="B3948" s="4"/>
      <c r="C3948" s="4"/>
      <c r="D3948" s="4"/>
    </row>
    <row r="3949" spans="1:4" x14ac:dyDescent="0.25">
      <c r="A3949" s="4"/>
      <c r="B3949" s="4"/>
      <c r="C3949" s="4"/>
      <c r="D3949" s="4"/>
    </row>
    <row r="3950" spans="1:4" x14ac:dyDescent="0.25">
      <c r="A3950" s="4"/>
      <c r="B3950" s="4"/>
      <c r="C3950" s="4"/>
      <c r="D3950" s="4"/>
    </row>
    <row r="3951" spans="1:4" x14ac:dyDescent="0.25">
      <c r="A3951" s="4"/>
      <c r="B3951" s="4"/>
      <c r="C3951" s="4"/>
      <c r="D3951" s="4"/>
    </row>
    <row r="3952" spans="1:4" x14ac:dyDescent="0.25">
      <c r="A3952" s="4"/>
      <c r="B3952" s="4"/>
      <c r="C3952" s="4"/>
      <c r="D3952" s="4"/>
    </row>
    <row r="3953" spans="1:4" x14ac:dyDescent="0.25">
      <c r="A3953" s="4"/>
      <c r="B3953" s="4"/>
      <c r="C3953" s="4"/>
      <c r="D3953" s="4"/>
    </row>
    <row r="3954" spans="1:4" x14ac:dyDescent="0.25">
      <c r="A3954" s="4"/>
      <c r="B3954" s="4"/>
      <c r="C3954" s="4"/>
      <c r="D3954" s="4"/>
    </row>
    <row r="3955" spans="1:4" x14ac:dyDescent="0.25">
      <c r="A3955" s="4"/>
      <c r="B3955" s="4"/>
      <c r="C3955" s="4"/>
      <c r="D3955" s="4"/>
    </row>
    <row r="3956" spans="1:4" x14ac:dyDescent="0.25">
      <c r="A3956" s="4"/>
      <c r="B3956" s="4"/>
      <c r="C3956" s="4"/>
      <c r="D3956" s="4"/>
    </row>
    <row r="3957" spans="1:4" x14ac:dyDescent="0.25">
      <c r="A3957" s="4"/>
      <c r="B3957" s="4"/>
      <c r="C3957" s="4"/>
      <c r="D3957" s="4"/>
    </row>
    <row r="3958" spans="1:4" x14ac:dyDescent="0.25">
      <c r="A3958" s="4"/>
      <c r="B3958" s="4"/>
      <c r="C3958" s="4"/>
      <c r="D3958" s="4"/>
    </row>
    <row r="3959" spans="1:4" x14ac:dyDescent="0.25">
      <c r="A3959" s="4"/>
      <c r="B3959" s="4"/>
      <c r="C3959" s="4"/>
      <c r="D3959" s="4"/>
    </row>
    <row r="3960" spans="1:4" x14ac:dyDescent="0.25">
      <c r="A3960" s="4"/>
      <c r="B3960" s="4"/>
      <c r="C3960" s="4"/>
      <c r="D3960" s="4"/>
    </row>
    <row r="3961" spans="1:4" x14ac:dyDescent="0.25">
      <c r="A3961" s="4"/>
      <c r="B3961" s="4"/>
      <c r="C3961" s="4"/>
      <c r="D3961" s="4"/>
    </row>
    <row r="3962" spans="1:4" x14ac:dyDescent="0.25">
      <c r="A3962" s="4"/>
      <c r="B3962" s="4"/>
      <c r="C3962" s="4"/>
      <c r="D3962" s="4"/>
    </row>
    <row r="3963" spans="1:4" x14ac:dyDescent="0.25">
      <c r="A3963" s="4"/>
      <c r="B3963" s="4"/>
      <c r="C3963" s="4"/>
      <c r="D3963" s="4"/>
    </row>
    <row r="3964" spans="1:4" x14ac:dyDescent="0.25">
      <c r="A3964" s="4"/>
      <c r="B3964" s="4"/>
      <c r="C3964" s="4"/>
      <c r="D3964" s="4"/>
    </row>
    <row r="3965" spans="1:4" x14ac:dyDescent="0.25">
      <c r="A3965" s="4"/>
      <c r="B3965" s="4"/>
      <c r="C3965" s="4"/>
      <c r="D3965" s="4"/>
    </row>
    <row r="3966" spans="1:4" x14ac:dyDescent="0.25">
      <c r="A3966" s="4"/>
      <c r="B3966" s="4"/>
      <c r="C3966" s="4"/>
      <c r="D3966" s="4"/>
    </row>
    <row r="3967" spans="1:4" x14ac:dyDescent="0.25">
      <c r="A3967" s="4"/>
      <c r="B3967" s="4"/>
      <c r="C3967" s="4"/>
      <c r="D3967" s="4"/>
    </row>
    <row r="3968" spans="1:4" x14ac:dyDescent="0.25">
      <c r="A3968" s="4"/>
      <c r="B3968" s="4"/>
      <c r="C3968" s="4"/>
      <c r="D3968" s="4"/>
    </row>
    <row r="3969" spans="1:4" x14ac:dyDescent="0.25">
      <c r="A3969" s="4"/>
      <c r="B3969" s="4"/>
      <c r="C3969" s="4"/>
      <c r="D3969" s="4"/>
    </row>
    <row r="3970" spans="1:4" x14ac:dyDescent="0.25">
      <c r="A3970" s="4"/>
      <c r="B3970" s="4"/>
      <c r="C3970" s="4"/>
      <c r="D3970" s="4"/>
    </row>
    <row r="3971" spans="1:4" x14ac:dyDescent="0.25">
      <c r="A3971" s="4"/>
      <c r="B3971" s="4"/>
      <c r="C3971" s="4"/>
      <c r="D3971" s="4"/>
    </row>
    <row r="3972" spans="1:4" x14ac:dyDescent="0.25">
      <c r="A3972" s="4"/>
      <c r="B3972" s="4"/>
      <c r="C3972" s="4"/>
      <c r="D3972" s="4"/>
    </row>
    <row r="3973" spans="1:4" x14ac:dyDescent="0.25">
      <c r="A3973" s="4"/>
      <c r="B3973" s="4"/>
      <c r="C3973" s="4"/>
      <c r="D3973" s="4"/>
    </row>
    <row r="3974" spans="1:4" x14ac:dyDescent="0.25">
      <c r="A3974" s="4"/>
      <c r="B3974" s="4"/>
      <c r="C3974" s="4"/>
      <c r="D3974" s="4"/>
    </row>
    <row r="3975" spans="1:4" x14ac:dyDescent="0.25">
      <c r="A3975" s="4"/>
      <c r="B3975" s="4"/>
      <c r="C3975" s="4"/>
      <c r="D3975" s="4"/>
    </row>
    <row r="3976" spans="1:4" x14ac:dyDescent="0.25">
      <c r="A3976" s="4"/>
      <c r="B3976" s="4"/>
      <c r="C3976" s="4"/>
      <c r="D3976" s="4"/>
    </row>
    <row r="3977" spans="1:4" x14ac:dyDescent="0.25">
      <c r="A3977" s="4"/>
      <c r="B3977" s="4"/>
      <c r="C3977" s="4"/>
      <c r="D3977" s="4"/>
    </row>
    <row r="3978" spans="1:4" x14ac:dyDescent="0.25">
      <c r="A3978" s="4"/>
      <c r="B3978" s="4"/>
      <c r="C3978" s="4"/>
      <c r="D3978" s="4"/>
    </row>
    <row r="3979" spans="1:4" x14ac:dyDescent="0.25">
      <c r="A3979" s="4"/>
      <c r="B3979" s="4"/>
      <c r="C3979" s="4"/>
      <c r="D3979" s="4"/>
    </row>
    <row r="3980" spans="1:4" x14ac:dyDescent="0.25">
      <c r="A3980" s="4"/>
      <c r="B3980" s="4"/>
      <c r="C3980" s="4"/>
      <c r="D3980" s="4"/>
    </row>
    <row r="3981" spans="1:4" x14ac:dyDescent="0.25">
      <c r="A3981" s="4"/>
      <c r="B3981" s="4"/>
      <c r="C3981" s="4"/>
      <c r="D3981" s="4"/>
    </row>
    <row r="3982" spans="1:4" x14ac:dyDescent="0.25">
      <c r="A3982" s="4"/>
      <c r="B3982" s="4"/>
      <c r="C3982" s="4"/>
      <c r="D3982" s="4"/>
    </row>
    <row r="3983" spans="1:4" x14ac:dyDescent="0.25">
      <c r="A3983" s="4"/>
      <c r="B3983" s="4"/>
      <c r="C3983" s="4"/>
      <c r="D3983" s="4"/>
    </row>
    <row r="3984" spans="1:4" x14ac:dyDescent="0.25">
      <c r="A3984" s="4"/>
      <c r="B3984" s="4"/>
      <c r="C3984" s="4"/>
      <c r="D3984" s="4"/>
    </row>
    <row r="3985" spans="1:4" x14ac:dyDescent="0.25">
      <c r="A3985" s="4"/>
      <c r="B3985" s="4"/>
      <c r="C3985" s="4"/>
      <c r="D3985" s="4"/>
    </row>
    <row r="3986" spans="1:4" x14ac:dyDescent="0.25">
      <c r="A3986" s="4"/>
      <c r="B3986" s="4"/>
      <c r="C3986" s="4"/>
      <c r="D3986" s="4"/>
    </row>
    <row r="3987" spans="1:4" x14ac:dyDescent="0.25">
      <c r="A3987" s="4"/>
      <c r="B3987" s="4"/>
      <c r="C3987" s="4"/>
      <c r="D3987" s="4"/>
    </row>
    <row r="3988" spans="1:4" x14ac:dyDescent="0.25">
      <c r="A3988" s="4"/>
      <c r="B3988" s="4"/>
      <c r="C3988" s="4"/>
      <c r="D3988" s="4"/>
    </row>
    <row r="3989" spans="1:4" x14ac:dyDescent="0.25">
      <c r="A3989" s="4"/>
      <c r="B3989" s="4"/>
      <c r="C3989" s="4"/>
      <c r="D3989" s="4"/>
    </row>
    <row r="3990" spans="1:4" x14ac:dyDescent="0.25">
      <c r="A3990" s="4"/>
      <c r="B3990" s="4"/>
      <c r="C3990" s="4"/>
      <c r="D3990" s="4"/>
    </row>
    <row r="3991" spans="1:4" x14ac:dyDescent="0.25">
      <c r="A3991" s="4"/>
      <c r="B3991" s="4"/>
      <c r="C3991" s="4"/>
      <c r="D3991" s="4"/>
    </row>
    <row r="3992" spans="1:4" x14ac:dyDescent="0.25">
      <c r="A3992" s="4"/>
      <c r="B3992" s="4"/>
      <c r="C3992" s="4"/>
      <c r="D3992" s="4"/>
    </row>
    <row r="3993" spans="1:4" x14ac:dyDescent="0.25">
      <c r="A3993" s="4"/>
      <c r="B3993" s="4"/>
      <c r="C3993" s="4"/>
      <c r="D3993" s="4"/>
    </row>
    <row r="3994" spans="1:4" x14ac:dyDescent="0.25">
      <c r="A3994" s="4"/>
      <c r="B3994" s="4"/>
      <c r="C3994" s="4"/>
      <c r="D3994" s="4"/>
    </row>
    <row r="3995" spans="1:4" x14ac:dyDescent="0.25">
      <c r="A3995" s="4"/>
      <c r="B3995" s="4"/>
      <c r="C3995" s="4"/>
      <c r="D3995" s="4"/>
    </row>
    <row r="3996" spans="1:4" x14ac:dyDescent="0.25">
      <c r="A3996" s="4"/>
      <c r="B3996" s="4"/>
      <c r="C3996" s="4"/>
      <c r="D3996" s="4"/>
    </row>
    <row r="3997" spans="1:4" x14ac:dyDescent="0.25">
      <c r="A3997" s="4"/>
      <c r="B3997" s="4"/>
      <c r="C3997" s="4"/>
      <c r="D3997" s="4"/>
    </row>
    <row r="3998" spans="1:4" x14ac:dyDescent="0.25">
      <c r="A3998" s="4"/>
      <c r="B3998" s="4"/>
      <c r="C3998" s="4"/>
      <c r="D3998" s="4"/>
    </row>
    <row r="3999" spans="1:4" x14ac:dyDescent="0.25">
      <c r="A3999" s="4"/>
      <c r="B3999" s="4"/>
      <c r="C3999" s="4"/>
      <c r="D3999" s="4"/>
    </row>
    <row r="4000" spans="1:4" x14ac:dyDescent="0.25">
      <c r="A4000" s="4"/>
      <c r="B4000" s="4"/>
      <c r="C4000" s="4"/>
      <c r="D4000" s="4"/>
    </row>
    <row r="4001" spans="1:4" x14ac:dyDescent="0.25">
      <c r="A4001" s="4"/>
      <c r="B4001" s="4"/>
      <c r="C4001" s="4"/>
      <c r="D4001" s="4"/>
    </row>
    <row r="4002" spans="1:4" x14ac:dyDescent="0.25">
      <c r="A4002" s="4"/>
      <c r="B4002" s="4"/>
      <c r="C4002" s="4"/>
      <c r="D4002" s="4"/>
    </row>
    <row r="4003" spans="1:4" x14ac:dyDescent="0.25">
      <c r="A4003" s="4"/>
      <c r="B4003" s="4"/>
      <c r="C4003" s="4"/>
      <c r="D4003" s="4"/>
    </row>
    <row r="4004" spans="1:4" x14ac:dyDescent="0.25">
      <c r="A4004" s="4"/>
      <c r="B4004" s="4"/>
      <c r="C4004" s="4"/>
      <c r="D4004" s="4"/>
    </row>
    <row r="4005" spans="1:4" x14ac:dyDescent="0.25">
      <c r="A4005" s="4"/>
      <c r="B4005" s="4"/>
      <c r="C4005" s="4"/>
      <c r="D4005" s="4"/>
    </row>
    <row r="4006" spans="1:4" x14ac:dyDescent="0.25">
      <c r="A4006" s="4"/>
      <c r="B4006" s="4"/>
      <c r="C4006" s="4"/>
      <c r="D4006" s="4"/>
    </row>
    <row r="4007" spans="1:4" x14ac:dyDescent="0.25">
      <c r="A4007" s="4"/>
      <c r="B4007" s="4"/>
      <c r="C4007" s="4"/>
      <c r="D4007" s="4"/>
    </row>
    <row r="4008" spans="1:4" x14ac:dyDescent="0.25">
      <c r="A4008" s="4"/>
      <c r="B4008" s="4"/>
      <c r="C4008" s="4"/>
      <c r="D4008" s="4"/>
    </row>
    <row r="4009" spans="1:4" x14ac:dyDescent="0.25">
      <c r="A4009" s="4"/>
      <c r="B4009" s="4"/>
      <c r="C4009" s="4"/>
      <c r="D4009" s="4"/>
    </row>
    <row r="4010" spans="1:4" x14ac:dyDescent="0.25">
      <c r="A4010" s="4"/>
      <c r="B4010" s="4"/>
      <c r="C4010" s="4"/>
      <c r="D4010" s="4"/>
    </row>
    <row r="4011" spans="1:4" x14ac:dyDescent="0.25">
      <c r="A4011" s="4"/>
      <c r="B4011" s="4"/>
      <c r="C4011" s="4"/>
      <c r="D4011" s="4"/>
    </row>
    <row r="4012" spans="1:4" x14ac:dyDescent="0.25">
      <c r="A4012" s="4"/>
      <c r="B4012" s="4"/>
      <c r="C4012" s="4"/>
      <c r="D4012" s="4"/>
    </row>
    <row r="4013" spans="1:4" x14ac:dyDescent="0.25">
      <c r="A4013" s="4"/>
      <c r="B4013" s="4"/>
      <c r="C4013" s="4"/>
      <c r="D4013" s="4"/>
    </row>
    <row r="4014" spans="1:4" x14ac:dyDescent="0.25">
      <c r="A4014" s="4"/>
      <c r="B4014" s="4"/>
      <c r="C4014" s="4"/>
      <c r="D4014" s="4"/>
    </row>
    <row r="4015" spans="1:4" x14ac:dyDescent="0.25">
      <c r="A4015" s="4"/>
      <c r="B4015" s="4"/>
      <c r="C4015" s="4"/>
      <c r="D4015" s="4"/>
    </row>
    <row r="4016" spans="1:4" x14ac:dyDescent="0.25">
      <c r="A4016" s="4"/>
      <c r="B4016" s="4"/>
      <c r="C4016" s="4"/>
      <c r="D4016" s="4"/>
    </row>
    <row r="4017" spans="1:4" x14ac:dyDescent="0.25">
      <c r="A4017" s="4"/>
      <c r="B4017" s="4"/>
      <c r="C4017" s="4"/>
      <c r="D4017" s="4"/>
    </row>
    <row r="4018" spans="1:4" x14ac:dyDescent="0.25">
      <c r="A4018" s="4"/>
      <c r="B4018" s="4"/>
      <c r="C4018" s="4"/>
      <c r="D4018" s="4"/>
    </row>
    <row r="4019" spans="1:4" x14ac:dyDescent="0.25">
      <c r="A4019" s="4"/>
      <c r="B4019" s="4"/>
      <c r="C4019" s="4"/>
      <c r="D4019" s="4"/>
    </row>
    <row r="4020" spans="1:4" x14ac:dyDescent="0.25">
      <c r="A4020" s="4"/>
      <c r="B4020" s="4"/>
      <c r="C4020" s="4"/>
      <c r="D4020" s="4"/>
    </row>
    <row r="4021" spans="1:4" x14ac:dyDescent="0.25">
      <c r="A4021" s="4"/>
      <c r="B4021" s="4"/>
      <c r="C4021" s="4"/>
      <c r="D4021" s="4"/>
    </row>
    <row r="4022" spans="1:4" x14ac:dyDescent="0.25">
      <c r="A4022" s="4"/>
      <c r="B4022" s="4"/>
      <c r="C4022" s="4"/>
      <c r="D4022" s="4"/>
    </row>
    <row r="4023" spans="1:4" x14ac:dyDescent="0.25">
      <c r="A4023" s="4"/>
      <c r="B4023" s="4"/>
      <c r="C4023" s="4"/>
      <c r="D4023" s="4"/>
    </row>
    <row r="4024" spans="1:4" x14ac:dyDescent="0.25">
      <c r="A4024" s="4"/>
      <c r="B4024" s="4"/>
      <c r="C4024" s="4"/>
      <c r="D4024" s="4"/>
    </row>
    <row r="4025" spans="1:4" x14ac:dyDescent="0.25">
      <c r="A4025" s="4"/>
      <c r="B4025" s="4"/>
      <c r="C4025" s="4"/>
      <c r="D4025" s="4"/>
    </row>
    <row r="4026" spans="1:4" x14ac:dyDescent="0.25">
      <c r="A4026" s="4"/>
      <c r="B4026" s="4"/>
      <c r="C4026" s="4"/>
      <c r="D4026" s="4"/>
    </row>
    <row r="4027" spans="1:4" x14ac:dyDescent="0.25">
      <c r="A4027" s="4"/>
      <c r="B4027" s="4"/>
      <c r="C4027" s="4"/>
      <c r="D4027" s="4"/>
    </row>
    <row r="4028" spans="1:4" x14ac:dyDescent="0.25">
      <c r="A4028" s="4"/>
      <c r="B4028" s="4"/>
      <c r="C4028" s="4"/>
      <c r="D4028" s="4"/>
    </row>
    <row r="4029" spans="1:4" x14ac:dyDescent="0.25">
      <c r="A4029" s="4"/>
      <c r="B4029" s="4"/>
      <c r="C4029" s="4"/>
      <c r="D4029" s="4"/>
    </row>
    <row r="4030" spans="1:4" x14ac:dyDescent="0.25">
      <c r="A4030" s="4"/>
      <c r="B4030" s="4"/>
      <c r="C4030" s="4"/>
      <c r="D4030" s="4"/>
    </row>
    <row r="4031" spans="1:4" x14ac:dyDescent="0.25">
      <c r="A4031" s="4"/>
      <c r="B4031" s="4"/>
      <c r="C4031" s="4"/>
      <c r="D4031" s="4"/>
    </row>
    <row r="4032" spans="1:4" x14ac:dyDescent="0.25">
      <c r="A4032" s="4"/>
      <c r="B4032" s="4"/>
      <c r="C4032" s="4"/>
      <c r="D4032" s="4"/>
    </row>
    <row r="4033" spans="1:4" x14ac:dyDescent="0.25">
      <c r="A4033" s="4"/>
      <c r="B4033" s="4"/>
      <c r="C4033" s="4"/>
      <c r="D4033" s="4"/>
    </row>
    <row r="4034" spans="1:4" x14ac:dyDescent="0.25">
      <c r="A4034" s="4"/>
      <c r="B4034" s="4"/>
      <c r="C4034" s="4"/>
      <c r="D4034" s="4"/>
    </row>
    <row r="4035" spans="1:4" x14ac:dyDescent="0.25">
      <c r="A4035" s="4"/>
      <c r="B4035" s="4"/>
      <c r="C4035" s="4"/>
      <c r="D4035" s="4"/>
    </row>
    <row r="4036" spans="1:4" x14ac:dyDescent="0.25">
      <c r="A4036" s="4"/>
      <c r="B4036" s="4"/>
      <c r="C4036" s="4"/>
      <c r="D4036" s="4"/>
    </row>
    <row r="4037" spans="1:4" x14ac:dyDescent="0.25">
      <c r="A4037" s="4"/>
      <c r="B4037" s="4"/>
      <c r="C4037" s="4"/>
      <c r="D4037" s="4"/>
    </row>
    <row r="4038" spans="1:4" x14ac:dyDescent="0.25">
      <c r="A4038" s="4"/>
      <c r="B4038" s="4"/>
      <c r="C4038" s="4"/>
      <c r="D4038" s="4"/>
    </row>
    <row r="4039" spans="1:4" x14ac:dyDescent="0.25">
      <c r="A4039" s="4"/>
      <c r="B4039" s="4"/>
      <c r="C4039" s="4"/>
      <c r="D4039" s="4"/>
    </row>
    <row r="4040" spans="1:4" x14ac:dyDescent="0.25">
      <c r="A4040" s="4"/>
      <c r="B4040" s="4"/>
      <c r="C4040" s="4"/>
      <c r="D4040" s="4"/>
    </row>
    <row r="4041" spans="1:4" x14ac:dyDescent="0.25">
      <c r="A4041" s="4"/>
      <c r="B4041" s="4"/>
      <c r="C4041" s="4"/>
      <c r="D4041" s="4"/>
    </row>
    <row r="4042" spans="1:4" x14ac:dyDescent="0.25">
      <c r="A4042" s="4"/>
      <c r="B4042" s="4"/>
      <c r="C4042" s="4"/>
      <c r="D4042" s="4"/>
    </row>
    <row r="4043" spans="1:4" x14ac:dyDescent="0.25">
      <c r="A4043" s="4"/>
      <c r="B4043" s="4"/>
      <c r="C4043" s="4"/>
      <c r="D4043" s="4"/>
    </row>
    <row r="4044" spans="1:4" x14ac:dyDescent="0.25">
      <c r="A4044" s="4"/>
      <c r="B4044" s="4"/>
      <c r="C4044" s="4"/>
      <c r="D4044" s="4"/>
    </row>
    <row r="4045" spans="1:4" x14ac:dyDescent="0.25">
      <c r="A4045" s="4"/>
      <c r="B4045" s="4"/>
      <c r="C4045" s="4"/>
      <c r="D4045" s="4"/>
    </row>
    <row r="4046" spans="1:4" x14ac:dyDescent="0.25">
      <c r="A4046" s="4"/>
      <c r="B4046" s="4"/>
      <c r="C4046" s="4"/>
      <c r="D4046" s="4"/>
    </row>
    <row r="4047" spans="1:4" x14ac:dyDescent="0.25">
      <c r="A4047" s="4"/>
      <c r="B4047" s="4"/>
      <c r="C4047" s="4"/>
      <c r="D4047" s="4"/>
    </row>
    <row r="4048" spans="1:4" x14ac:dyDescent="0.25">
      <c r="A4048" s="4"/>
      <c r="B4048" s="4"/>
      <c r="C4048" s="4"/>
      <c r="D4048" s="4"/>
    </row>
    <row r="4049" spans="1:4" x14ac:dyDescent="0.25">
      <c r="A4049" s="4"/>
      <c r="B4049" s="4"/>
      <c r="C4049" s="4"/>
      <c r="D4049" s="4"/>
    </row>
    <row r="4050" spans="1:4" x14ac:dyDescent="0.25">
      <c r="A4050" s="4"/>
      <c r="B4050" s="4"/>
      <c r="C4050" s="4"/>
      <c r="D4050" s="4"/>
    </row>
    <row r="4051" spans="1:4" x14ac:dyDescent="0.25">
      <c r="A4051" s="4"/>
      <c r="B4051" s="4"/>
      <c r="C4051" s="4"/>
      <c r="D4051" s="4"/>
    </row>
    <row r="4052" spans="1:4" x14ac:dyDescent="0.25">
      <c r="A4052" s="4"/>
      <c r="B4052" s="4"/>
      <c r="C4052" s="4"/>
      <c r="D4052" s="4"/>
    </row>
    <row r="4053" spans="1:4" x14ac:dyDescent="0.25">
      <c r="A4053" s="4"/>
      <c r="B4053" s="4"/>
      <c r="C4053" s="4"/>
      <c r="D4053" s="4"/>
    </row>
    <row r="4054" spans="1:4" x14ac:dyDescent="0.25">
      <c r="A4054" s="4"/>
      <c r="B4054" s="4"/>
      <c r="C4054" s="4"/>
      <c r="D4054" s="4"/>
    </row>
    <row r="4055" spans="1:4" x14ac:dyDescent="0.25">
      <c r="A4055" s="4"/>
      <c r="B4055" s="4"/>
      <c r="C4055" s="4"/>
      <c r="D4055" s="4"/>
    </row>
    <row r="4056" spans="1:4" x14ac:dyDescent="0.25">
      <c r="A4056" s="4"/>
      <c r="B4056" s="4"/>
      <c r="C4056" s="4"/>
      <c r="D4056" s="4"/>
    </row>
    <row r="4057" spans="1:4" x14ac:dyDescent="0.25">
      <c r="A4057" s="4"/>
      <c r="B4057" s="4"/>
      <c r="C4057" s="4"/>
      <c r="D4057" s="4"/>
    </row>
    <row r="4058" spans="1:4" x14ac:dyDescent="0.25">
      <c r="A4058" s="4"/>
      <c r="B4058" s="4"/>
      <c r="C4058" s="4"/>
      <c r="D4058" s="4"/>
    </row>
    <row r="4059" spans="1:4" x14ac:dyDescent="0.25">
      <c r="A4059" s="4"/>
      <c r="B4059" s="4"/>
      <c r="C4059" s="4"/>
      <c r="D4059" s="4"/>
    </row>
    <row r="4060" spans="1:4" x14ac:dyDescent="0.25">
      <c r="A4060" s="4"/>
      <c r="B4060" s="4"/>
      <c r="C4060" s="4"/>
      <c r="D4060" s="4"/>
    </row>
    <row r="4061" spans="1:4" x14ac:dyDescent="0.25">
      <c r="A4061" s="4"/>
      <c r="B4061" s="4"/>
      <c r="C4061" s="4"/>
      <c r="D4061" s="4"/>
    </row>
    <row r="4062" spans="1:4" x14ac:dyDescent="0.25">
      <c r="A4062" s="4"/>
      <c r="B4062" s="4"/>
      <c r="C4062" s="4"/>
      <c r="D4062" s="4"/>
    </row>
    <row r="4063" spans="1:4" x14ac:dyDescent="0.25">
      <c r="A4063" s="4"/>
      <c r="B4063" s="4"/>
      <c r="C4063" s="4"/>
      <c r="D4063" s="4"/>
    </row>
    <row r="4064" spans="1:4" x14ac:dyDescent="0.25">
      <c r="A4064" s="4"/>
      <c r="B4064" s="4"/>
      <c r="C4064" s="4"/>
      <c r="D4064" s="4"/>
    </row>
    <row r="4065" spans="1:4" x14ac:dyDescent="0.25">
      <c r="A4065" s="4"/>
      <c r="B4065" s="4"/>
      <c r="C4065" s="4"/>
      <c r="D4065" s="4"/>
    </row>
    <row r="4066" spans="1:4" x14ac:dyDescent="0.25">
      <c r="A4066" s="4"/>
      <c r="B4066" s="4"/>
      <c r="C4066" s="4"/>
      <c r="D4066" s="4"/>
    </row>
    <row r="4067" spans="1:4" x14ac:dyDescent="0.25">
      <c r="A4067" s="4"/>
      <c r="B4067" s="4"/>
      <c r="C4067" s="4"/>
      <c r="D4067" s="4"/>
    </row>
    <row r="4068" spans="1:4" x14ac:dyDescent="0.25">
      <c r="A4068" s="4"/>
      <c r="B4068" s="4"/>
      <c r="C4068" s="4"/>
      <c r="D4068" s="4"/>
    </row>
    <row r="4069" spans="1:4" x14ac:dyDescent="0.25">
      <c r="A4069" s="4"/>
      <c r="B4069" s="4"/>
      <c r="C4069" s="4"/>
      <c r="D4069" s="4"/>
    </row>
    <row r="4070" spans="1:4" x14ac:dyDescent="0.25">
      <c r="A4070" s="4"/>
      <c r="B4070" s="4"/>
      <c r="C4070" s="4"/>
      <c r="D4070" s="4"/>
    </row>
    <row r="4071" spans="1:4" x14ac:dyDescent="0.25">
      <c r="A4071" s="4"/>
      <c r="B4071" s="4"/>
      <c r="C4071" s="4"/>
      <c r="D4071" s="4"/>
    </row>
    <row r="4072" spans="1:4" x14ac:dyDescent="0.25">
      <c r="A4072" s="4"/>
      <c r="B4072" s="4"/>
      <c r="C4072" s="4"/>
      <c r="D4072" s="4"/>
    </row>
    <row r="4073" spans="1:4" x14ac:dyDescent="0.25">
      <c r="A4073" s="4"/>
      <c r="B4073" s="4"/>
      <c r="C4073" s="4"/>
      <c r="D4073" s="4"/>
    </row>
    <row r="4074" spans="1:4" x14ac:dyDescent="0.25">
      <c r="A4074" s="4"/>
      <c r="B4074" s="4"/>
      <c r="C4074" s="4"/>
      <c r="D4074" s="4"/>
    </row>
    <row r="4075" spans="1:4" x14ac:dyDescent="0.25">
      <c r="A4075" s="4"/>
      <c r="B4075" s="4"/>
      <c r="C4075" s="4"/>
      <c r="D4075" s="4"/>
    </row>
    <row r="4076" spans="1:4" x14ac:dyDescent="0.25">
      <c r="A4076" s="4"/>
      <c r="B4076" s="4"/>
      <c r="C4076" s="4"/>
      <c r="D4076" s="4"/>
    </row>
    <row r="4077" spans="1:4" x14ac:dyDescent="0.25">
      <c r="A4077" s="4"/>
      <c r="B4077" s="4"/>
      <c r="C4077" s="4"/>
      <c r="D4077" s="4"/>
    </row>
    <row r="4078" spans="1:4" x14ac:dyDescent="0.25">
      <c r="A4078" s="4"/>
      <c r="B4078" s="4"/>
      <c r="C4078" s="4"/>
      <c r="D4078" s="4"/>
    </row>
    <row r="4079" spans="1:4" x14ac:dyDescent="0.25">
      <c r="A4079" s="4"/>
      <c r="B4079" s="4"/>
      <c r="C4079" s="4"/>
      <c r="D4079" s="4"/>
    </row>
    <row r="4080" spans="1:4" x14ac:dyDescent="0.25">
      <c r="A4080" s="4"/>
      <c r="B4080" s="4"/>
      <c r="C4080" s="4"/>
      <c r="D4080" s="4"/>
    </row>
    <row r="4081" spans="1:4" x14ac:dyDescent="0.25">
      <c r="A4081" s="4"/>
      <c r="B4081" s="4"/>
      <c r="C4081" s="4"/>
      <c r="D4081" s="4"/>
    </row>
    <row r="4082" spans="1:4" x14ac:dyDescent="0.25">
      <c r="A4082" s="4"/>
      <c r="B4082" s="4"/>
      <c r="C4082" s="4"/>
      <c r="D4082" s="4"/>
    </row>
    <row r="4083" spans="1:4" x14ac:dyDescent="0.25">
      <c r="A4083" s="4"/>
      <c r="B4083" s="4"/>
      <c r="C4083" s="4"/>
      <c r="D4083" s="4"/>
    </row>
    <row r="4084" spans="1:4" x14ac:dyDescent="0.25">
      <c r="A4084" s="4"/>
      <c r="B4084" s="4"/>
      <c r="C4084" s="4"/>
      <c r="D4084" s="4"/>
    </row>
    <row r="4085" spans="1:4" x14ac:dyDescent="0.25">
      <c r="A4085" s="4"/>
      <c r="B4085" s="4"/>
      <c r="C4085" s="4"/>
      <c r="D4085" s="4"/>
    </row>
    <row r="4086" spans="1:4" x14ac:dyDescent="0.25">
      <c r="A4086" s="4"/>
      <c r="B4086" s="4"/>
      <c r="C4086" s="4"/>
      <c r="D4086" s="4"/>
    </row>
    <row r="4087" spans="1:4" x14ac:dyDescent="0.25">
      <c r="A4087" s="4"/>
      <c r="B4087" s="4"/>
      <c r="C4087" s="4"/>
      <c r="D4087" s="4"/>
    </row>
    <row r="4088" spans="1:4" x14ac:dyDescent="0.25">
      <c r="A4088" s="4"/>
      <c r="B4088" s="4"/>
      <c r="C4088" s="4"/>
      <c r="D4088" s="4"/>
    </row>
    <row r="4089" spans="1:4" x14ac:dyDescent="0.25">
      <c r="A4089" s="4"/>
      <c r="B4089" s="4"/>
      <c r="C4089" s="4"/>
      <c r="D4089" s="4"/>
    </row>
    <row r="4090" spans="1:4" x14ac:dyDescent="0.25">
      <c r="A4090" s="4"/>
      <c r="B4090" s="4"/>
      <c r="C4090" s="4"/>
      <c r="D4090" s="4"/>
    </row>
    <row r="4091" spans="1:4" x14ac:dyDescent="0.25">
      <c r="A4091" s="4"/>
      <c r="B4091" s="4"/>
      <c r="C4091" s="4"/>
      <c r="D4091" s="4"/>
    </row>
    <row r="4092" spans="1:4" x14ac:dyDescent="0.25">
      <c r="A4092" s="4"/>
      <c r="B4092" s="4"/>
      <c r="C4092" s="4"/>
      <c r="D4092" s="4"/>
    </row>
    <row r="4093" spans="1:4" x14ac:dyDescent="0.25">
      <c r="A4093" s="4"/>
      <c r="B4093" s="4"/>
      <c r="C4093" s="4"/>
      <c r="D4093" s="4"/>
    </row>
    <row r="4094" spans="1:4" x14ac:dyDescent="0.25">
      <c r="A4094" s="4"/>
      <c r="B4094" s="4"/>
      <c r="C4094" s="4"/>
      <c r="D4094" s="4"/>
    </row>
    <row r="4095" spans="1:4" x14ac:dyDescent="0.25">
      <c r="A4095" s="4"/>
      <c r="B4095" s="4"/>
      <c r="C4095" s="4"/>
      <c r="D4095" s="4"/>
    </row>
    <row r="4096" spans="1:4" x14ac:dyDescent="0.25">
      <c r="A4096" s="4"/>
      <c r="B4096" s="4"/>
      <c r="C4096" s="4"/>
      <c r="D4096" s="4"/>
    </row>
    <row r="4097" spans="1:4" x14ac:dyDescent="0.25">
      <c r="A4097" s="4"/>
      <c r="B4097" s="4"/>
      <c r="C4097" s="4"/>
      <c r="D4097" s="4"/>
    </row>
    <row r="4098" spans="1:4" x14ac:dyDescent="0.25">
      <c r="A4098" s="4"/>
      <c r="B4098" s="4"/>
      <c r="C4098" s="4"/>
      <c r="D4098" s="4"/>
    </row>
    <row r="4099" spans="1:4" x14ac:dyDescent="0.25">
      <c r="A4099" s="4"/>
      <c r="B4099" s="4"/>
      <c r="C4099" s="4"/>
      <c r="D4099" s="4"/>
    </row>
    <row r="4100" spans="1:4" x14ac:dyDescent="0.25">
      <c r="A4100" s="4"/>
      <c r="B4100" s="4"/>
      <c r="C4100" s="4"/>
      <c r="D4100" s="4"/>
    </row>
    <row r="4101" spans="1:4" x14ac:dyDescent="0.25">
      <c r="A4101" s="4"/>
      <c r="B4101" s="4"/>
      <c r="C4101" s="4"/>
      <c r="D4101" s="4"/>
    </row>
    <row r="4102" spans="1:4" x14ac:dyDescent="0.25">
      <c r="A4102" s="4"/>
      <c r="B4102" s="4"/>
      <c r="C4102" s="4"/>
      <c r="D4102" s="4"/>
    </row>
    <row r="4103" spans="1:4" x14ac:dyDescent="0.25">
      <c r="A4103" s="4"/>
      <c r="B4103" s="4"/>
      <c r="C4103" s="4"/>
      <c r="D4103" s="4"/>
    </row>
    <row r="4104" spans="1:4" x14ac:dyDescent="0.25">
      <c r="A4104" s="4"/>
      <c r="B4104" s="4"/>
      <c r="C4104" s="4"/>
      <c r="D4104" s="4"/>
    </row>
    <row r="4105" spans="1:4" x14ac:dyDescent="0.25">
      <c r="A4105" s="4"/>
      <c r="B4105" s="4"/>
      <c r="C4105" s="4"/>
      <c r="D4105" s="4"/>
    </row>
    <row r="4106" spans="1:4" x14ac:dyDescent="0.25">
      <c r="A4106" s="4"/>
      <c r="B4106" s="4"/>
      <c r="C4106" s="4"/>
      <c r="D4106" s="4"/>
    </row>
    <row r="4107" spans="1:4" x14ac:dyDescent="0.25">
      <c r="A4107" s="4"/>
      <c r="B4107" s="4"/>
      <c r="C4107" s="4"/>
      <c r="D4107" s="4"/>
    </row>
    <row r="4108" spans="1:4" x14ac:dyDescent="0.25">
      <c r="A4108" s="4"/>
      <c r="B4108" s="4"/>
      <c r="C4108" s="4"/>
      <c r="D4108" s="4"/>
    </row>
    <row r="4109" spans="1:4" x14ac:dyDescent="0.25">
      <c r="A4109" s="4"/>
      <c r="B4109" s="4"/>
      <c r="C4109" s="4"/>
      <c r="D4109" s="4"/>
    </row>
    <row r="4110" spans="1:4" x14ac:dyDescent="0.25">
      <c r="A4110" s="4"/>
      <c r="B4110" s="4"/>
      <c r="C4110" s="4"/>
      <c r="D4110" s="4"/>
    </row>
    <row r="4111" spans="1:4" x14ac:dyDescent="0.25">
      <c r="A4111" s="4"/>
      <c r="B4111" s="4"/>
      <c r="C4111" s="4"/>
      <c r="D4111" s="4"/>
    </row>
    <row r="4112" spans="1:4" x14ac:dyDescent="0.25">
      <c r="A4112" s="4"/>
      <c r="B4112" s="4"/>
      <c r="C4112" s="4"/>
      <c r="D4112" s="4"/>
    </row>
    <row r="4113" spans="1:4" x14ac:dyDescent="0.25">
      <c r="A4113" s="4"/>
      <c r="B4113" s="4"/>
      <c r="C4113" s="4"/>
      <c r="D4113" s="4"/>
    </row>
    <row r="4114" spans="1:4" x14ac:dyDescent="0.25">
      <c r="A4114" s="4"/>
      <c r="B4114" s="4"/>
      <c r="C4114" s="4"/>
      <c r="D4114" s="4"/>
    </row>
    <row r="4115" spans="1:4" x14ac:dyDescent="0.25">
      <c r="A4115" s="4"/>
      <c r="B4115" s="4"/>
      <c r="C4115" s="4"/>
      <c r="D4115" s="4"/>
    </row>
    <row r="4116" spans="1:4" x14ac:dyDescent="0.25">
      <c r="A4116" s="4"/>
      <c r="B4116" s="4"/>
      <c r="C4116" s="4"/>
      <c r="D4116" s="4"/>
    </row>
    <row r="4117" spans="1:4" x14ac:dyDescent="0.25">
      <c r="A4117" s="4"/>
      <c r="B4117" s="4"/>
      <c r="C4117" s="4"/>
      <c r="D4117" s="4"/>
    </row>
    <row r="4118" spans="1:4" x14ac:dyDescent="0.25">
      <c r="A4118" s="4"/>
      <c r="B4118" s="4"/>
      <c r="C4118" s="4"/>
      <c r="D4118" s="4"/>
    </row>
    <row r="4119" spans="1:4" x14ac:dyDescent="0.25">
      <c r="A4119" s="4"/>
      <c r="B4119" s="4"/>
      <c r="C4119" s="4"/>
      <c r="D4119" s="4"/>
    </row>
    <row r="4120" spans="1:4" x14ac:dyDescent="0.25">
      <c r="A4120" s="4"/>
      <c r="B4120" s="4"/>
      <c r="C4120" s="4"/>
      <c r="D4120" s="4"/>
    </row>
    <row r="4121" spans="1:4" x14ac:dyDescent="0.25">
      <c r="A4121" s="4"/>
      <c r="B4121" s="4"/>
      <c r="C4121" s="4"/>
      <c r="D4121" s="4"/>
    </row>
    <row r="4122" spans="1:4" x14ac:dyDescent="0.25">
      <c r="A4122" s="4"/>
      <c r="B4122" s="4"/>
      <c r="C4122" s="4"/>
      <c r="D4122" s="4"/>
    </row>
    <row r="4123" spans="1:4" x14ac:dyDescent="0.25">
      <c r="A4123" s="4"/>
      <c r="B4123" s="4"/>
      <c r="C4123" s="4"/>
      <c r="D4123" s="4"/>
    </row>
    <row r="4124" spans="1:4" x14ac:dyDescent="0.25">
      <c r="A4124" s="4"/>
      <c r="B4124" s="4"/>
      <c r="C4124" s="4"/>
      <c r="D4124" s="4"/>
    </row>
    <row r="4125" spans="1:4" x14ac:dyDescent="0.25">
      <c r="A4125" s="4"/>
      <c r="B4125" s="4"/>
      <c r="C4125" s="4"/>
      <c r="D4125" s="4"/>
    </row>
    <row r="4126" spans="1:4" x14ac:dyDescent="0.25">
      <c r="A4126" s="4"/>
      <c r="B4126" s="4"/>
      <c r="C4126" s="4"/>
      <c r="D4126" s="4"/>
    </row>
    <row r="4127" spans="1:4" x14ac:dyDescent="0.25">
      <c r="A4127" s="4"/>
      <c r="B4127" s="4"/>
      <c r="C4127" s="4"/>
      <c r="D4127" s="4"/>
    </row>
    <row r="4128" spans="1:4" x14ac:dyDescent="0.25">
      <c r="A4128" s="4"/>
      <c r="B4128" s="4"/>
      <c r="C4128" s="4"/>
      <c r="D4128" s="4"/>
    </row>
    <row r="4129" spans="1:4" x14ac:dyDescent="0.25">
      <c r="A4129" s="4"/>
      <c r="B4129" s="4"/>
      <c r="C4129" s="4"/>
      <c r="D4129" s="4"/>
    </row>
    <row r="4130" spans="1:4" x14ac:dyDescent="0.25">
      <c r="A4130" s="4"/>
      <c r="B4130" s="4"/>
      <c r="C4130" s="4"/>
      <c r="D4130" s="4"/>
    </row>
    <row r="4131" spans="1:4" x14ac:dyDescent="0.25">
      <c r="A4131" s="4"/>
      <c r="B4131" s="4"/>
      <c r="C4131" s="4"/>
      <c r="D4131" s="4"/>
    </row>
    <row r="4132" spans="1:4" x14ac:dyDescent="0.25">
      <c r="A4132" s="4"/>
      <c r="B4132" s="4"/>
      <c r="C4132" s="4"/>
      <c r="D4132" s="4"/>
    </row>
    <row r="4133" spans="1:4" x14ac:dyDescent="0.25">
      <c r="A4133" s="4"/>
      <c r="B4133" s="4"/>
      <c r="C4133" s="4"/>
      <c r="D4133" s="4"/>
    </row>
    <row r="4134" spans="1:4" x14ac:dyDescent="0.25">
      <c r="A4134" s="4"/>
      <c r="B4134" s="4"/>
      <c r="C4134" s="4"/>
      <c r="D4134" s="4"/>
    </row>
    <row r="4135" spans="1:4" x14ac:dyDescent="0.25">
      <c r="A4135" s="4"/>
      <c r="B4135" s="4"/>
      <c r="C4135" s="4"/>
      <c r="D4135" s="4"/>
    </row>
    <row r="4136" spans="1:4" x14ac:dyDescent="0.25">
      <c r="A4136" s="4"/>
      <c r="B4136" s="4"/>
      <c r="C4136" s="4"/>
      <c r="D4136" s="4"/>
    </row>
    <row r="4137" spans="1:4" x14ac:dyDescent="0.25">
      <c r="A4137" s="4"/>
      <c r="B4137" s="4"/>
      <c r="C4137" s="4"/>
      <c r="D4137" s="4"/>
    </row>
    <row r="4138" spans="1:4" x14ac:dyDescent="0.25">
      <c r="A4138" s="4"/>
      <c r="B4138" s="4"/>
      <c r="C4138" s="4"/>
      <c r="D4138" s="4"/>
    </row>
    <row r="4139" spans="1:4" x14ac:dyDescent="0.25">
      <c r="A4139" s="4"/>
      <c r="B4139" s="4"/>
      <c r="C4139" s="4"/>
      <c r="D4139" s="4"/>
    </row>
    <row r="4140" spans="1:4" x14ac:dyDescent="0.25">
      <c r="A4140" s="4"/>
      <c r="B4140" s="4"/>
      <c r="C4140" s="4"/>
      <c r="D4140" s="4"/>
    </row>
    <row r="4141" spans="1:4" x14ac:dyDescent="0.25">
      <c r="A4141" s="4"/>
      <c r="B4141" s="4"/>
      <c r="C4141" s="4"/>
      <c r="D4141" s="4"/>
    </row>
    <row r="4142" spans="1:4" x14ac:dyDescent="0.25">
      <c r="A4142" s="4"/>
      <c r="B4142" s="4"/>
      <c r="C4142" s="4"/>
      <c r="D4142" s="4"/>
    </row>
    <row r="4143" spans="1:4" x14ac:dyDescent="0.25">
      <c r="A4143" s="4"/>
      <c r="B4143" s="4"/>
      <c r="C4143" s="4"/>
      <c r="D4143" s="4"/>
    </row>
    <row r="4144" spans="1:4" x14ac:dyDescent="0.25">
      <c r="A4144" s="4"/>
      <c r="B4144" s="4"/>
      <c r="C4144" s="4"/>
      <c r="D4144" s="4"/>
    </row>
    <row r="4145" spans="1:4" x14ac:dyDescent="0.25">
      <c r="A4145" s="4"/>
      <c r="B4145" s="4"/>
      <c r="C4145" s="4"/>
      <c r="D4145" s="4"/>
    </row>
    <row r="4146" spans="1:4" x14ac:dyDescent="0.25">
      <c r="A4146" s="4"/>
      <c r="B4146" s="4"/>
      <c r="C4146" s="4"/>
      <c r="D4146" s="4"/>
    </row>
    <row r="4147" spans="1:4" x14ac:dyDescent="0.25">
      <c r="A4147" s="4"/>
      <c r="B4147" s="4"/>
      <c r="C4147" s="4"/>
      <c r="D4147" s="4"/>
    </row>
    <row r="4148" spans="1:4" x14ac:dyDescent="0.25">
      <c r="A4148" s="4"/>
      <c r="B4148" s="4"/>
      <c r="C4148" s="4"/>
      <c r="D4148" s="4"/>
    </row>
    <row r="4149" spans="1:4" x14ac:dyDescent="0.25">
      <c r="A4149" s="4"/>
      <c r="B4149" s="4"/>
      <c r="C4149" s="4"/>
      <c r="D4149" s="4"/>
    </row>
    <row r="4150" spans="1:4" x14ac:dyDescent="0.25">
      <c r="A4150" s="4"/>
      <c r="B4150" s="4"/>
      <c r="C4150" s="4"/>
      <c r="D4150" s="4"/>
    </row>
    <row r="4151" spans="1:4" x14ac:dyDescent="0.25">
      <c r="A4151" s="4"/>
      <c r="B4151" s="4"/>
      <c r="C4151" s="4"/>
      <c r="D4151" s="4"/>
    </row>
    <row r="4152" spans="1:4" x14ac:dyDescent="0.25">
      <c r="A4152" s="4"/>
      <c r="B4152" s="4"/>
      <c r="C4152" s="4"/>
      <c r="D4152" s="4"/>
    </row>
    <row r="4153" spans="1:4" x14ac:dyDescent="0.25">
      <c r="A4153" s="4"/>
      <c r="B4153" s="4"/>
      <c r="C4153" s="4"/>
      <c r="D4153" s="4"/>
    </row>
    <row r="4154" spans="1:4" x14ac:dyDescent="0.25">
      <c r="A4154" s="4"/>
      <c r="B4154" s="4"/>
      <c r="C4154" s="4"/>
      <c r="D4154" s="4"/>
    </row>
    <row r="4155" spans="1:4" x14ac:dyDescent="0.25">
      <c r="A4155" s="4"/>
      <c r="B4155" s="4"/>
      <c r="C4155" s="4"/>
      <c r="D4155" s="4"/>
    </row>
    <row r="4156" spans="1:4" x14ac:dyDescent="0.25">
      <c r="A4156" s="4"/>
      <c r="B4156" s="4"/>
      <c r="C4156" s="4"/>
      <c r="D4156" s="4"/>
    </row>
    <row r="4157" spans="1:4" x14ac:dyDescent="0.25">
      <c r="A4157" s="4"/>
      <c r="B4157" s="4"/>
      <c r="C4157" s="4"/>
      <c r="D4157" s="4"/>
    </row>
    <row r="4158" spans="1:4" x14ac:dyDescent="0.25">
      <c r="A4158" s="4"/>
      <c r="B4158" s="4"/>
      <c r="C4158" s="4"/>
      <c r="D4158" s="4"/>
    </row>
    <row r="4159" spans="1:4" x14ac:dyDescent="0.25">
      <c r="A4159" s="4"/>
      <c r="B4159" s="4"/>
      <c r="C4159" s="4"/>
      <c r="D4159" s="4"/>
    </row>
    <row r="4160" spans="1:4" x14ac:dyDescent="0.25">
      <c r="A4160" s="4"/>
      <c r="B4160" s="4"/>
      <c r="C4160" s="4"/>
      <c r="D4160" s="4"/>
    </row>
    <row r="4161" spans="1:4" x14ac:dyDescent="0.25">
      <c r="A4161" s="4"/>
      <c r="B4161" s="4"/>
      <c r="C4161" s="4"/>
      <c r="D4161" s="4"/>
    </row>
    <row r="4162" spans="1:4" x14ac:dyDescent="0.25">
      <c r="A4162" s="4"/>
      <c r="B4162" s="4"/>
      <c r="C4162" s="4"/>
      <c r="D4162" s="4"/>
    </row>
    <row r="4163" spans="1:4" x14ac:dyDescent="0.25">
      <c r="A4163" s="4"/>
      <c r="B4163" s="4"/>
      <c r="C4163" s="4"/>
      <c r="D4163" s="4"/>
    </row>
    <row r="4164" spans="1:4" x14ac:dyDescent="0.25">
      <c r="A4164" s="4"/>
      <c r="B4164" s="4"/>
      <c r="C4164" s="4"/>
      <c r="D4164" s="4"/>
    </row>
    <row r="4165" spans="1:4" x14ac:dyDescent="0.25">
      <c r="A4165" s="4"/>
      <c r="B4165" s="4"/>
      <c r="C4165" s="4"/>
      <c r="D4165" s="4"/>
    </row>
    <row r="4166" spans="1:4" x14ac:dyDescent="0.25">
      <c r="A4166" s="4"/>
      <c r="B4166" s="4"/>
      <c r="C4166" s="4"/>
      <c r="D4166" s="4"/>
    </row>
    <row r="4167" spans="1:4" x14ac:dyDescent="0.25">
      <c r="A4167" s="4"/>
      <c r="B4167" s="4"/>
      <c r="C4167" s="4"/>
      <c r="D4167" s="4"/>
    </row>
    <row r="4168" spans="1:4" x14ac:dyDescent="0.25">
      <c r="A4168" s="4"/>
      <c r="B4168" s="4"/>
      <c r="C4168" s="4"/>
      <c r="D4168" s="4"/>
    </row>
    <row r="4169" spans="1:4" x14ac:dyDescent="0.25">
      <c r="A4169" s="4"/>
      <c r="B4169" s="4"/>
      <c r="C4169" s="4"/>
      <c r="D4169" s="4"/>
    </row>
    <row r="4170" spans="1:4" x14ac:dyDescent="0.25">
      <c r="A4170" s="4"/>
      <c r="B4170" s="4"/>
      <c r="C4170" s="4"/>
      <c r="D4170" s="4"/>
    </row>
    <row r="4171" spans="1:4" x14ac:dyDescent="0.25">
      <c r="A4171" s="4"/>
      <c r="B4171" s="4"/>
      <c r="C4171" s="4"/>
      <c r="D4171" s="4"/>
    </row>
    <row r="4172" spans="1:4" x14ac:dyDescent="0.25">
      <c r="A4172" s="4"/>
      <c r="B4172" s="4"/>
      <c r="C4172" s="4"/>
      <c r="D4172" s="4"/>
    </row>
    <row r="4173" spans="1:4" x14ac:dyDescent="0.25">
      <c r="A4173" s="4"/>
      <c r="B4173" s="4"/>
      <c r="C4173" s="4"/>
      <c r="D4173" s="4"/>
    </row>
    <row r="4174" spans="1:4" x14ac:dyDescent="0.25">
      <c r="A4174" s="4"/>
      <c r="B4174" s="4"/>
      <c r="C4174" s="4"/>
      <c r="D4174" s="4"/>
    </row>
    <row r="4175" spans="1:4" x14ac:dyDescent="0.25">
      <c r="A4175" s="4"/>
      <c r="B4175" s="4"/>
      <c r="C4175" s="4"/>
      <c r="D4175" s="4"/>
    </row>
    <row r="4176" spans="1:4" x14ac:dyDescent="0.25">
      <c r="A4176" s="4"/>
      <c r="B4176" s="4"/>
      <c r="C4176" s="4"/>
      <c r="D4176" s="4"/>
    </row>
    <row r="4177" spans="1:4" x14ac:dyDescent="0.25">
      <c r="A4177" s="4"/>
      <c r="B4177" s="4"/>
      <c r="C4177" s="4"/>
      <c r="D4177" s="4"/>
    </row>
    <row r="4178" spans="1:4" x14ac:dyDescent="0.25">
      <c r="A4178" s="4"/>
      <c r="B4178" s="4"/>
      <c r="C4178" s="4"/>
      <c r="D4178" s="4"/>
    </row>
    <row r="4179" spans="1:4" x14ac:dyDescent="0.25">
      <c r="A4179" s="4"/>
      <c r="B4179" s="4"/>
      <c r="C4179" s="4"/>
      <c r="D4179" s="4"/>
    </row>
    <row r="4180" spans="1:4" x14ac:dyDescent="0.25">
      <c r="A4180" s="4"/>
      <c r="B4180" s="4"/>
      <c r="C4180" s="4"/>
      <c r="D4180" s="4"/>
    </row>
    <row r="4181" spans="1:4" x14ac:dyDescent="0.25">
      <c r="A4181" s="4"/>
      <c r="B4181" s="4"/>
      <c r="C4181" s="4"/>
      <c r="D4181" s="4"/>
    </row>
    <row r="4182" spans="1:4" x14ac:dyDescent="0.25">
      <c r="A4182" s="4"/>
      <c r="B4182" s="4"/>
      <c r="C4182" s="4"/>
      <c r="D4182" s="4"/>
    </row>
    <row r="4183" spans="1:4" x14ac:dyDescent="0.25">
      <c r="A4183" s="4"/>
      <c r="B4183" s="4"/>
      <c r="C4183" s="4"/>
      <c r="D4183" s="4"/>
    </row>
    <row r="4184" spans="1:4" x14ac:dyDescent="0.25">
      <c r="A4184" s="4"/>
      <c r="B4184" s="4"/>
      <c r="C4184" s="4"/>
      <c r="D4184" s="4"/>
    </row>
    <row r="4185" spans="1:4" x14ac:dyDescent="0.25">
      <c r="A4185" s="4"/>
      <c r="B4185" s="4"/>
      <c r="C4185" s="4"/>
      <c r="D4185" s="4"/>
    </row>
    <row r="4186" spans="1:4" x14ac:dyDescent="0.25">
      <c r="A4186" s="4"/>
      <c r="B4186" s="4"/>
      <c r="C4186" s="4"/>
      <c r="D4186" s="4"/>
    </row>
    <row r="4187" spans="1:4" x14ac:dyDescent="0.25">
      <c r="A4187" s="4"/>
      <c r="B4187" s="4"/>
      <c r="C4187" s="4"/>
      <c r="D4187" s="4"/>
    </row>
    <row r="4188" spans="1:4" x14ac:dyDescent="0.25">
      <c r="A4188" s="4"/>
      <c r="B4188" s="4"/>
      <c r="C4188" s="4"/>
      <c r="D4188" s="4"/>
    </row>
    <row r="4189" spans="1:4" x14ac:dyDescent="0.25">
      <c r="A4189" s="4"/>
      <c r="B4189" s="4"/>
      <c r="C4189" s="4"/>
      <c r="D4189" s="4"/>
    </row>
    <row r="4190" spans="1:4" x14ac:dyDescent="0.25">
      <c r="A4190" s="4"/>
      <c r="B4190" s="4"/>
      <c r="C4190" s="4"/>
      <c r="D4190" s="4"/>
    </row>
    <row r="4191" spans="1:4" x14ac:dyDescent="0.25">
      <c r="A4191" s="4"/>
      <c r="B4191" s="4"/>
      <c r="C4191" s="4"/>
      <c r="D4191" s="4"/>
    </row>
    <row r="4192" spans="1:4" x14ac:dyDescent="0.25">
      <c r="A4192" s="4"/>
      <c r="B4192" s="4"/>
      <c r="C4192" s="4"/>
      <c r="D4192" s="4"/>
    </row>
    <row r="4193" spans="1:4" x14ac:dyDescent="0.25">
      <c r="A4193" s="4"/>
      <c r="B4193" s="4"/>
      <c r="C4193" s="4"/>
      <c r="D4193" s="4"/>
    </row>
    <row r="4194" spans="1:4" x14ac:dyDescent="0.25">
      <c r="A4194" s="4"/>
      <c r="B4194" s="4"/>
      <c r="C4194" s="4"/>
      <c r="D4194" s="4"/>
    </row>
    <row r="4195" spans="1:4" x14ac:dyDescent="0.25">
      <c r="A4195" s="4"/>
      <c r="B4195" s="4"/>
      <c r="C4195" s="4"/>
      <c r="D4195" s="4"/>
    </row>
    <row r="4196" spans="1:4" x14ac:dyDescent="0.25">
      <c r="A4196" s="4"/>
      <c r="B4196" s="4"/>
      <c r="C4196" s="4"/>
      <c r="D4196" s="4"/>
    </row>
    <row r="4197" spans="1:4" x14ac:dyDescent="0.25">
      <c r="A4197" s="4"/>
      <c r="B4197" s="4"/>
      <c r="C4197" s="4"/>
      <c r="D4197" s="4"/>
    </row>
    <row r="4198" spans="1:4" x14ac:dyDescent="0.25">
      <c r="A4198" s="4"/>
      <c r="B4198" s="4"/>
      <c r="C4198" s="4"/>
      <c r="D4198" s="4"/>
    </row>
    <row r="4199" spans="1:4" x14ac:dyDescent="0.25">
      <c r="A4199" s="4"/>
      <c r="B4199" s="4"/>
      <c r="C4199" s="4"/>
      <c r="D4199" s="4"/>
    </row>
    <row r="4200" spans="1:4" x14ac:dyDescent="0.25">
      <c r="A4200" s="4"/>
      <c r="B4200" s="4"/>
      <c r="C4200" s="4"/>
      <c r="D4200" s="4"/>
    </row>
    <row r="4201" spans="1:4" x14ac:dyDescent="0.25">
      <c r="A4201" s="4"/>
      <c r="B4201" s="4"/>
      <c r="C4201" s="4"/>
      <c r="D4201" s="4"/>
    </row>
    <row r="4202" spans="1:4" x14ac:dyDescent="0.25">
      <c r="A4202" s="4"/>
      <c r="B4202" s="4"/>
      <c r="C4202" s="4"/>
      <c r="D4202" s="4"/>
    </row>
    <row r="4203" spans="1:4" x14ac:dyDescent="0.25">
      <c r="A4203" s="4"/>
      <c r="B4203" s="4"/>
      <c r="C4203" s="4"/>
      <c r="D4203" s="4"/>
    </row>
    <row r="4204" spans="1:4" x14ac:dyDescent="0.25">
      <c r="A4204" s="4"/>
      <c r="B4204" s="4"/>
      <c r="C4204" s="4"/>
      <c r="D4204" s="4"/>
    </row>
    <row r="4205" spans="1:4" x14ac:dyDescent="0.25">
      <c r="A4205" s="4"/>
      <c r="B4205" s="4"/>
      <c r="C4205" s="4"/>
      <c r="D4205" s="4"/>
    </row>
    <row r="4206" spans="1:4" x14ac:dyDescent="0.25">
      <c r="A4206" s="4"/>
      <c r="B4206" s="4"/>
      <c r="C4206" s="4"/>
      <c r="D4206" s="4"/>
    </row>
    <row r="4207" spans="1:4" x14ac:dyDescent="0.25">
      <c r="A4207" s="4"/>
      <c r="B4207" s="4"/>
      <c r="C4207" s="4"/>
      <c r="D4207" s="4"/>
    </row>
    <row r="4208" spans="1:4" x14ac:dyDescent="0.25">
      <c r="A4208" s="4"/>
      <c r="B4208" s="4"/>
      <c r="C4208" s="4"/>
      <c r="D4208" s="4"/>
    </row>
    <row r="4209" spans="1:4" x14ac:dyDescent="0.25">
      <c r="A4209" s="4"/>
      <c r="B4209" s="4"/>
      <c r="C4209" s="4"/>
      <c r="D4209" s="4"/>
    </row>
    <row r="4210" spans="1:4" x14ac:dyDescent="0.25">
      <c r="A4210" s="4"/>
      <c r="B4210" s="4"/>
      <c r="C4210" s="4"/>
      <c r="D4210" s="4"/>
    </row>
    <row r="4211" spans="1:4" x14ac:dyDescent="0.25">
      <c r="A4211" s="4"/>
      <c r="B4211" s="4"/>
      <c r="C4211" s="4"/>
      <c r="D4211" s="4"/>
    </row>
    <row r="4212" spans="1:4" x14ac:dyDescent="0.25">
      <c r="A4212" s="4"/>
      <c r="B4212" s="4"/>
      <c r="C4212" s="4"/>
      <c r="D4212" s="4"/>
    </row>
    <row r="4213" spans="1:4" x14ac:dyDescent="0.25">
      <c r="A4213" s="4"/>
      <c r="B4213" s="4"/>
      <c r="C4213" s="4"/>
      <c r="D4213" s="4"/>
    </row>
    <row r="4214" spans="1:4" x14ac:dyDescent="0.25">
      <c r="A4214" s="4"/>
      <c r="B4214" s="4"/>
      <c r="C4214" s="4"/>
      <c r="D4214" s="4"/>
    </row>
    <row r="4215" spans="1:4" x14ac:dyDescent="0.25">
      <c r="A4215" s="4"/>
      <c r="B4215" s="4"/>
      <c r="C4215" s="4"/>
      <c r="D4215" s="4"/>
    </row>
    <row r="4216" spans="1:4" x14ac:dyDescent="0.25">
      <c r="A4216" s="4"/>
      <c r="B4216" s="4"/>
      <c r="C4216" s="4"/>
      <c r="D4216" s="4"/>
    </row>
    <row r="4217" spans="1:4" x14ac:dyDescent="0.25">
      <c r="A4217" s="4"/>
      <c r="B4217" s="4"/>
      <c r="C4217" s="4"/>
      <c r="D4217" s="4"/>
    </row>
    <row r="4218" spans="1:4" x14ac:dyDescent="0.25">
      <c r="A4218" s="4"/>
      <c r="B4218" s="4"/>
      <c r="C4218" s="4"/>
      <c r="D4218" s="4"/>
    </row>
    <row r="4219" spans="1:4" x14ac:dyDescent="0.25">
      <c r="A4219" s="4"/>
      <c r="B4219" s="4"/>
      <c r="C4219" s="4"/>
      <c r="D4219" s="4"/>
    </row>
    <row r="4220" spans="1:4" x14ac:dyDescent="0.25">
      <c r="A4220" s="4"/>
      <c r="B4220" s="4"/>
      <c r="C4220" s="4"/>
      <c r="D4220" s="4"/>
    </row>
    <row r="4221" spans="1:4" x14ac:dyDescent="0.25">
      <c r="A4221" s="4"/>
      <c r="B4221" s="4"/>
      <c r="C4221" s="4"/>
      <c r="D4221" s="4"/>
    </row>
    <row r="4222" spans="1:4" x14ac:dyDescent="0.25">
      <c r="A4222" s="4"/>
      <c r="B4222" s="4"/>
      <c r="C4222" s="4"/>
      <c r="D4222" s="4"/>
    </row>
    <row r="4223" spans="1:4" x14ac:dyDescent="0.25">
      <c r="A4223" s="4"/>
      <c r="B4223" s="4"/>
      <c r="C4223" s="4"/>
      <c r="D4223" s="4"/>
    </row>
    <row r="4224" spans="1:4" x14ac:dyDescent="0.25">
      <c r="A4224" s="4"/>
      <c r="B4224" s="4"/>
      <c r="C4224" s="4"/>
      <c r="D4224" s="4"/>
    </row>
    <row r="4225" spans="1:4" x14ac:dyDescent="0.25">
      <c r="A4225" s="4"/>
      <c r="B4225" s="4"/>
      <c r="C4225" s="4"/>
      <c r="D4225" s="4"/>
    </row>
    <row r="4226" spans="1:4" x14ac:dyDescent="0.25">
      <c r="A4226" s="4"/>
      <c r="B4226" s="4"/>
      <c r="C4226" s="4"/>
      <c r="D4226" s="4"/>
    </row>
    <row r="4227" spans="1:4" x14ac:dyDescent="0.25">
      <c r="A4227" s="4"/>
      <c r="B4227" s="4"/>
      <c r="C4227" s="4"/>
      <c r="D4227" s="4"/>
    </row>
    <row r="4228" spans="1:4" x14ac:dyDescent="0.25">
      <c r="A4228" s="4"/>
      <c r="B4228" s="4"/>
      <c r="C4228" s="4"/>
      <c r="D4228" s="4"/>
    </row>
    <row r="4229" spans="1:4" x14ac:dyDescent="0.25">
      <c r="A4229" s="4"/>
      <c r="B4229" s="4"/>
      <c r="C4229" s="4"/>
      <c r="D4229" s="4"/>
    </row>
    <row r="4230" spans="1:4" x14ac:dyDescent="0.25">
      <c r="A4230" s="4"/>
      <c r="B4230" s="4"/>
      <c r="C4230" s="4"/>
      <c r="D4230" s="4"/>
    </row>
    <row r="4231" spans="1:4" x14ac:dyDescent="0.25">
      <c r="A4231" s="4"/>
      <c r="B4231" s="4"/>
      <c r="C4231" s="4"/>
      <c r="D4231" s="4"/>
    </row>
    <row r="4232" spans="1:4" x14ac:dyDescent="0.25">
      <c r="A4232" s="4"/>
      <c r="B4232" s="4"/>
      <c r="C4232" s="4"/>
      <c r="D4232" s="4"/>
    </row>
    <row r="4233" spans="1:4" x14ac:dyDescent="0.25">
      <c r="A4233" s="4"/>
      <c r="B4233" s="4"/>
      <c r="C4233" s="4"/>
      <c r="D4233" s="4"/>
    </row>
    <row r="4234" spans="1:4" x14ac:dyDescent="0.25">
      <c r="A4234" s="4"/>
      <c r="B4234" s="4"/>
      <c r="C4234" s="4"/>
      <c r="D4234" s="4"/>
    </row>
    <row r="4235" spans="1:4" x14ac:dyDescent="0.25">
      <c r="A4235" s="4"/>
      <c r="B4235" s="4"/>
      <c r="C4235" s="4"/>
      <c r="D4235" s="4"/>
    </row>
    <row r="4236" spans="1:4" x14ac:dyDescent="0.25">
      <c r="A4236" s="4"/>
      <c r="B4236" s="4"/>
      <c r="C4236" s="4"/>
      <c r="D4236" s="4"/>
    </row>
    <row r="4237" spans="1:4" x14ac:dyDescent="0.25">
      <c r="A4237" s="4"/>
      <c r="B4237" s="4"/>
      <c r="C4237" s="4"/>
      <c r="D4237" s="4"/>
    </row>
    <row r="4238" spans="1:4" x14ac:dyDescent="0.25">
      <c r="A4238" s="4"/>
      <c r="B4238" s="4"/>
      <c r="C4238" s="4"/>
      <c r="D4238" s="4"/>
    </row>
    <row r="4239" spans="1:4" x14ac:dyDescent="0.25">
      <c r="A4239" s="4"/>
      <c r="B4239" s="4"/>
      <c r="C4239" s="4"/>
      <c r="D4239" s="4"/>
    </row>
    <row r="4240" spans="1:4" x14ac:dyDescent="0.25">
      <c r="A4240" s="4"/>
      <c r="B4240" s="4"/>
      <c r="C4240" s="4"/>
      <c r="D4240" s="4"/>
    </row>
    <row r="4241" spans="1:4" x14ac:dyDescent="0.25">
      <c r="A4241" s="4"/>
      <c r="B4241" s="4"/>
      <c r="C4241" s="4"/>
      <c r="D4241" s="4"/>
    </row>
    <row r="4242" spans="1:4" x14ac:dyDescent="0.25">
      <c r="A4242" s="4"/>
      <c r="B4242" s="4"/>
      <c r="C4242" s="4"/>
      <c r="D4242" s="4"/>
    </row>
    <row r="4243" spans="1:4" x14ac:dyDescent="0.25">
      <c r="A4243" s="4"/>
      <c r="B4243" s="4"/>
      <c r="C4243" s="4"/>
      <c r="D4243" s="4"/>
    </row>
    <row r="4244" spans="1:4" x14ac:dyDescent="0.25">
      <c r="A4244" s="4"/>
      <c r="B4244" s="4"/>
      <c r="C4244" s="4"/>
      <c r="D4244" s="4"/>
    </row>
    <row r="4245" spans="1:4" x14ac:dyDescent="0.25">
      <c r="A4245" s="4"/>
      <c r="B4245" s="4"/>
      <c r="C4245" s="4"/>
      <c r="D4245" s="4"/>
    </row>
    <row r="4246" spans="1:4" x14ac:dyDescent="0.25">
      <c r="A4246" s="4"/>
      <c r="B4246" s="4"/>
      <c r="C4246" s="4"/>
      <c r="D4246" s="4"/>
    </row>
    <row r="4247" spans="1:4" x14ac:dyDescent="0.25">
      <c r="A4247" s="4"/>
      <c r="B4247" s="4"/>
      <c r="C4247" s="4"/>
      <c r="D4247" s="4"/>
    </row>
    <row r="4248" spans="1:4" x14ac:dyDescent="0.25">
      <c r="A4248" s="4"/>
      <c r="B4248" s="4"/>
      <c r="C4248" s="4"/>
      <c r="D4248" s="4"/>
    </row>
    <row r="4249" spans="1:4" x14ac:dyDescent="0.25">
      <c r="A4249" s="4"/>
      <c r="B4249" s="4"/>
      <c r="C4249" s="4"/>
      <c r="D4249" s="4"/>
    </row>
    <row r="4250" spans="1:4" x14ac:dyDescent="0.25">
      <c r="A4250" s="4"/>
      <c r="B4250" s="4"/>
      <c r="C4250" s="4"/>
      <c r="D4250" s="4"/>
    </row>
    <row r="4251" spans="1:4" x14ac:dyDescent="0.25">
      <c r="A4251" s="4"/>
      <c r="B4251" s="4"/>
      <c r="C4251" s="4"/>
      <c r="D4251" s="4"/>
    </row>
    <row r="4252" spans="1:4" x14ac:dyDescent="0.25">
      <c r="A4252" s="4"/>
      <c r="B4252" s="4"/>
      <c r="C4252" s="4"/>
      <c r="D4252" s="4"/>
    </row>
    <row r="4253" spans="1:4" x14ac:dyDescent="0.25">
      <c r="A4253" s="4"/>
      <c r="B4253" s="4"/>
      <c r="C4253" s="4"/>
      <c r="D4253" s="4"/>
    </row>
    <row r="4254" spans="1:4" x14ac:dyDescent="0.25">
      <c r="A4254" s="4"/>
      <c r="B4254" s="4"/>
      <c r="C4254" s="4"/>
      <c r="D4254" s="4"/>
    </row>
    <row r="4255" spans="1:4" x14ac:dyDescent="0.25">
      <c r="A4255" s="4"/>
      <c r="B4255" s="4"/>
      <c r="C4255" s="4"/>
      <c r="D4255" s="4"/>
    </row>
    <row r="4256" spans="1:4" x14ac:dyDescent="0.25">
      <c r="A4256" s="4"/>
      <c r="B4256" s="4"/>
      <c r="C4256" s="4"/>
      <c r="D4256" s="4"/>
    </row>
    <row r="4257" spans="1:4" x14ac:dyDescent="0.25">
      <c r="A4257" s="4"/>
      <c r="B4257" s="4"/>
      <c r="C4257" s="4"/>
      <c r="D4257" s="4"/>
    </row>
    <row r="4258" spans="1:4" x14ac:dyDescent="0.25">
      <c r="A4258" s="4"/>
      <c r="B4258" s="4"/>
      <c r="C4258" s="4"/>
      <c r="D4258" s="4"/>
    </row>
    <row r="4259" spans="1:4" x14ac:dyDescent="0.25">
      <c r="A4259" s="4"/>
      <c r="B4259" s="4"/>
      <c r="C4259" s="4"/>
      <c r="D4259" s="4"/>
    </row>
    <row r="4260" spans="1:4" x14ac:dyDescent="0.25">
      <c r="A4260" s="4"/>
      <c r="B4260" s="4"/>
      <c r="C4260" s="4"/>
      <c r="D4260" s="4"/>
    </row>
    <row r="4261" spans="1:4" x14ac:dyDescent="0.25">
      <c r="A4261" s="4"/>
      <c r="B4261" s="4"/>
      <c r="C4261" s="4"/>
      <c r="D4261" s="4"/>
    </row>
    <row r="4262" spans="1:4" x14ac:dyDescent="0.25">
      <c r="A4262" s="4"/>
      <c r="B4262" s="4"/>
      <c r="C4262" s="4"/>
      <c r="D4262" s="4"/>
    </row>
    <row r="4263" spans="1:4" x14ac:dyDescent="0.25">
      <c r="A4263" s="4"/>
      <c r="B4263" s="4"/>
      <c r="C4263" s="4"/>
      <c r="D4263" s="4"/>
    </row>
    <row r="4264" spans="1:4" x14ac:dyDescent="0.25">
      <c r="A4264" s="4"/>
      <c r="B4264" s="4"/>
      <c r="C4264" s="4"/>
      <c r="D4264" s="4"/>
    </row>
    <row r="4265" spans="1:4" x14ac:dyDescent="0.25">
      <c r="A4265" s="4"/>
      <c r="B4265" s="4"/>
      <c r="C4265" s="4"/>
      <c r="D4265" s="4"/>
    </row>
    <row r="4266" spans="1:4" x14ac:dyDescent="0.25">
      <c r="A4266" s="4"/>
      <c r="B4266" s="4"/>
      <c r="C4266" s="4"/>
      <c r="D4266" s="4"/>
    </row>
    <row r="4267" spans="1:4" x14ac:dyDescent="0.25">
      <c r="A4267" s="4"/>
      <c r="B4267" s="4"/>
      <c r="C4267" s="4"/>
      <c r="D4267" s="4"/>
    </row>
    <row r="4268" spans="1:4" x14ac:dyDescent="0.25">
      <c r="A4268" s="4"/>
      <c r="B4268" s="4"/>
      <c r="C4268" s="4"/>
      <c r="D4268" s="4"/>
    </row>
    <row r="4269" spans="1:4" x14ac:dyDescent="0.25">
      <c r="A4269" s="4"/>
      <c r="B4269" s="4"/>
      <c r="C4269" s="4"/>
      <c r="D4269" s="4"/>
    </row>
    <row r="4270" spans="1:4" x14ac:dyDescent="0.25">
      <c r="A4270" s="4"/>
      <c r="B4270" s="4"/>
      <c r="C4270" s="4"/>
      <c r="D4270" s="4"/>
    </row>
    <row r="4271" spans="1:4" x14ac:dyDescent="0.25">
      <c r="A4271" s="4"/>
      <c r="B4271" s="4"/>
      <c r="C4271" s="4"/>
      <c r="D4271" s="4"/>
    </row>
    <row r="4272" spans="1:4" x14ac:dyDescent="0.25">
      <c r="A4272" s="4"/>
      <c r="B4272" s="4"/>
      <c r="C4272" s="4"/>
      <c r="D4272" s="4"/>
    </row>
    <row r="4273" spans="1:4" x14ac:dyDescent="0.25">
      <c r="A4273" s="4"/>
      <c r="B4273" s="4"/>
      <c r="C4273" s="4"/>
      <c r="D4273" s="4"/>
    </row>
    <row r="4274" spans="1:4" x14ac:dyDescent="0.25">
      <c r="A4274" s="4"/>
      <c r="B4274" s="4"/>
      <c r="C4274" s="4"/>
      <c r="D4274" s="4"/>
    </row>
    <row r="4275" spans="1:4" x14ac:dyDescent="0.25">
      <c r="A4275" s="4"/>
      <c r="B4275" s="4"/>
      <c r="C4275" s="4"/>
      <c r="D4275" s="4"/>
    </row>
    <row r="4276" spans="1:4" x14ac:dyDescent="0.25">
      <c r="A4276" s="4"/>
      <c r="B4276" s="4"/>
      <c r="C4276" s="4"/>
      <c r="D4276" s="4"/>
    </row>
    <row r="4277" spans="1:4" x14ac:dyDescent="0.25">
      <c r="A4277" s="4"/>
      <c r="B4277" s="4"/>
      <c r="C4277" s="4"/>
      <c r="D4277" s="4"/>
    </row>
    <row r="4278" spans="1:4" x14ac:dyDescent="0.25">
      <c r="A4278" s="4"/>
      <c r="B4278" s="4"/>
      <c r="C4278" s="4"/>
      <c r="D4278" s="4"/>
    </row>
    <row r="4279" spans="1:4" x14ac:dyDescent="0.25">
      <c r="A4279" s="4"/>
      <c r="B4279" s="4"/>
      <c r="C4279" s="4"/>
      <c r="D4279" s="4"/>
    </row>
    <row r="4280" spans="1:4" x14ac:dyDescent="0.25">
      <c r="A4280" s="4"/>
      <c r="B4280" s="4"/>
      <c r="C4280" s="4"/>
      <c r="D4280" s="4"/>
    </row>
    <row r="4281" spans="1:4" x14ac:dyDescent="0.25">
      <c r="A4281" s="4"/>
      <c r="B4281" s="4"/>
      <c r="C4281" s="4"/>
      <c r="D4281" s="4"/>
    </row>
    <row r="4282" spans="1:4" x14ac:dyDescent="0.25">
      <c r="A4282" s="4"/>
      <c r="B4282" s="4"/>
      <c r="C4282" s="4"/>
      <c r="D4282" s="4"/>
    </row>
    <row r="4283" spans="1:4" x14ac:dyDescent="0.25">
      <c r="A4283" s="4"/>
      <c r="B4283" s="4"/>
      <c r="C4283" s="4"/>
      <c r="D4283" s="4"/>
    </row>
    <row r="4284" spans="1:4" x14ac:dyDescent="0.25">
      <c r="A4284" s="4"/>
      <c r="B4284" s="4"/>
      <c r="C4284" s="4"/>
      <c r="D4284" s="4"/>
    </row>
    <row r="4285" spans="1:4" x14ac:dyDescent="0.25">
      <c r="A4285" s="4"/>
      <c r="B4285" s="4"/>
      <c r="C4285" s="4"/>
      <c r="D4285" s="4"/>
    </row>
    <row r="4286" spans="1:4" x14ac:dyDescent="0.25">
      <c r="A4286" s="4"/>
      <c r="B4286" s="4"/>
      <c r="C4286" s="4"/>
      <c r="D4286" s="4"/>
    </row>
    <row r="4287" spans="1:4" x14ac:dyDescent="0.25">
      <c r="A4287" s="4"/>
      <c r="B4287" s="4"/>
      <c r="C4287" s="4"/>
      <c r="D4287" s="4"/>
    </row>
    <row r="4288" spans="1:4" x14ac:dyDescent="0.25">
      <c r="A4288" s="4"/>
      <c r="B4288" s="4"/>
      <c r="C4288" s="4"/>
      <c r="D4288" s="4"/>
    </row>
    <row r="4289" spans="1:4" x14ac:dyDescent="0.25">
      <c r="A4289" s="4"/>
      <c r="B4289" s="4"/>
      <c r="C4289" s="4"/>
      <c r="D4289" s="4"/>
    </row>
    <row r="4290" spans="1:4" x14ac:dyDescent="0.25">
      <c r="A4290" s="4"/>
      <c r="B4290" s="4"/>
      <c r="C4290" s="4"/>
      <c r="D4290" s="4"/>
    </row>
    <row r="4291" spans="1:4" x14ac:dyDescent="0.25">
      <c r="A4291" s="4"/>
      <c r="B4291" s="4"/>
      <c r="C4291" s="4"/>
      <c r="D4291" s="4"/>
    </row>
    <row r="4292" spans="1:4" x14ac:dyDescent="0.25">
      <c r="A4292" s="4"/>
      <c r="B4292" s="4"/>
      <c r="C4292" s="4"/>
      <c r="D4292" s="4"/>
    </row>
    <row r="4293" spans="1:4" x14ac:dyDescent="0.25">
      <c r="A4293" s="4"/>
      <c r="B4293" s="4"/>
      <c r="C4293" s="4"/>
      <c r="D4293" s="4"/>
    </row>
    <row r="4294" spans="1:4" x14ac:dyDescent="0.25">
      <c r="A4294" s="4"/>
      <c r="B4294" s="4"/>
      <c r="C4294" s="4"/>
      <c r="D4294" s="4"/>
    </row>
    <row r="4295" spans="1:4" x14ac:dyDescent="0.25">
      <c r="A4295" s="4"/>
      <c r="B4295" s="4"/>
      <c r="C4295" s="4"/>
      <c r="D4295" s="4"/>
    </row>
    <row r="4296" spans="1:4" x14ac:dyDescent="0.25">
      <c r="A4296" s="4"/>
      <c r="B4296" s="4"/>
      <c r="C4296" s="4"/>
      <c r="D4296" s="4"/>
    </row>
    <row r="4297" spans="1:4" x14ac:dyDescent="0.25">
      <c r="A4297" s="4"/>
      <c r="B4297" s="4"/>
      <c r="C4297" s="4"/>
      <c r="D4297" s="4"/>
    </row>
    <row r="4298" spans="1:4" x14ac:dyDescent="0.25">
      <c r="A4298" s="4"/>
      <c r="B4298" s="4"/>
      <c r="C4298" s="4"/>
      <c r="D4298" s="4"/>
    </row>
    <row r="4299" spans="1:4" x14ac:dyDescent="0.25">
      <c r="A4299" s="4"/>
      <c r="B4299" s="4"/>
      <c r="C4299" s="4"/>
      <c r="D4299" s="4"/>
    </row>
    <row r="4300" spans="1:4" x14ac:dyDescent="0.25">
      <c r="A4300" s="4"/>
      <c r="B4300" s="4"/>
      <c r="C4300" s="4"/>
      <c r="D4300" s="4"/>
    </row>
    <row r="4301" spans="1:4" x14ac:dyDescent="0.25">
      <c r="A4301" s="4"/>
      <c r="B4301" s="4"/>
      <c r="C4301" s="4"/>
      <c r="D4301" s="4"/>
    </row>
    <row r="4302" spans="1:4" x14ac:dyDescent="0.25">
      <c r="A4302" s="4"/>
      <c r="B4302" s="4"/>
      <c r="C4302" s="4"/>
      <c r="D4302" s="4"/>
    </row>
    <row r="4303" spans="1:4" x14ac:dyDescent="0.25">
      <c r="A4303" s="4"/>
      <c r="B4303" s="4"/>
      <c r="C4303" s="4"/>
      <c r="D4303" s="4"/>
    </row>
    <row r="4304" spans="1:4" x14ac:dyDescent="0.25">
      <c r="A4304" s="4"/>
      <c r="B4304" s="4"/>
      <c r="C4304" s="4"/>
      <c r="D4304" s="4"/>
    </row>
    <row r="4305" spans="1:4" x14ac:dyDescent="0.25">
      <c r="A4305" s="4"/>
      <c r="B4305" s="4"/>
      <c r="C4305" s="4"/>
      <c r="D4305" s="4"/>
    </row>
    <row r="4306" spans="1:4" x14ac:dyDescent="0.25">
      <c r="A4306" s="4"/>
      <c r="B4306" s="4"/>
      <c r="C4306" s="4"/>
      <c r="D4306" s="4"/>
    </row>
    <row r="4307" spans="1:4" x14ac:dyDescent="0.25">
      <c r="A4307" s="4"/>
      <c r="B4307" s="4"/>
      <c r="C4307" s="4"/>
      <c r="D4307" s="4"/>
    </row>
    <row r="4308" spans="1:4" x14ac:dyDescent="0.25">
      <c r="A4308" s="4"/>
      <c r="B4308" s="4"/>
      <c r="C4308" s="4"/>
      <c r="D4308" s="4"/>
    </row>
    <row r="4309" spans="1:4" x14ac:dyDescent="0.25">
      <c r="A4309" s="4"/>
      <c r="B4309" s="4"/>
      <c r="C4309" s="4"/>
      <c r="D4309" s="4"/>
    </row>
    <row r="4310" spans="1:4" x14ac:dyDescent="0.25">
      <c r="A4310" s="4"/>
      <c r="B4310" s="4"/>
      <c r="C4310" s="4"/>
      <c r="D4310" s="4"/>
    </row>
    <row r="4311" spans="1:4" x14ac:dyDescent="0.25">
      <c r="A4311" s="4"/>
      <c r="B4311" s="4"/>
      <c r="C4311" s="4"/>
      <c r="D4311" s="4"/>
    </row>
    <row r="4312" spans="1:4" x14ac:dyDescent="0.25">
      <c r="A4312" s="4"/>
      <c r="B4312" s="4"/>
      <c r="C4312" s="4"/>
      <c r="D4312" s="4"/>
    </row>
    <row r="4313" spans="1:4" x14ac:dyDescent="0.25">
      <c r="A4313" s="4"/>
      <c r="B4313" s="4"/>
      <c r="C4313" s="4"/>
      <c r="D4313" s="4"/>
    </row>
    <row r="4314" spans="1:4" x14ac:dyDescent="0.25">
      <c r="A4314" s="4"/>
      <c r="B4314" s="4"/>
      <c r="C4314" s="4"/>
      <c r="D4314" s="4"/>
    </row>
    <row r="4315" spans="1:4" x14ac:dyDescent="0.25">
      <c r="A4315" s="4"/>
      <c r="B4315" s="4"/>
      <c r="C4315" s="4"/>
      <c r="D4315" s="4"/>
    </row>
    <row r="4316" spans="1:4" x14ac:dyDescent="0.25">
      <c r="A4316" s="4"/>
      <c r="B4316" s="4"/>
      <c r="C4316" s="4"/>
      <c r="D4316" s="4"/>
    </row>
    <row r="4317" spans="1:4" x14ac:dyDescent="0.25">
      <c r="A4317" s="4"/>
      <c r="B4317" s="4"/>
      <c r="C4317" s="4"/>
      <c r="D4317" s="4"/>
    </row>
    <row r="4318" spans="1:4" x14ac:dyDescent="0.25">
      <c r="A4318" s="4"/>
      <c r="B4318" s="4"/>
      <c r="C4318" s="4"/>
      <c r="D4318" s="4"/>
    </row>
    <row r="4319" spans="1:4" x14ac:dyDescent="0.25">
      <c r="A4319" s="4"/>
      <c r="B4319" s="4"/>
      <c r="C4319" s="4"/>
      <c r="D4319" s="4"/>
    </row>
    <row r="4320" spans="1:4" x14ac:dyDescent="0.25">
      <c r="A4320" s="4"/>
      <c r="B4320" s="4"/>
      <c r="C4320" s="4"/>
      <c r="D4320" s="4"/>
    </row>
    <row r="4321" spans="1:4" x14ac:dyDescent="0.25">
      <c r="A4321" s="4"/>
      <c r="B4321" s="4"/>
      <c r="C4321" s="4"/>
      <c r="D4321" s="4"/>
    </row>
    <row r="4322" spans="1:4" x14ac:dyDescent="0.25">
      <c r="A4322" s="4"/>
      <c r="B4322" s="4"/>
      <c r="C4322" s="4"/>
      <c r="D4322" s="4"/>
    </row>
    <row r="4323" spans="1:4" x14ac:dyDescent="0.25">
      <c r="A4323" s="4"/>
      <c r="B4323" s="4"/>
      <c r="C4323" s="4"/>
      <c r="D4323" s="4"/>
    </row>
    <row r="4324" spans="1:4" x14ac:dyDescent="0.25">
      <c r="A4324" s="4"/>
      <c r="B4324" s="4"/>
      <c r="C4324" s="4"/>
      <c r="D4324" s="4"/>
    </row>
    <row r="4325" spans="1:4" x14ac:dyDescent="0.25">
      <c r="A4325" s="4"/>
      <c r="B4325" s="4"/>
      <c r="C4325" s="4"/>
      <c r="D4325" s="4"/>
    </row>
    <row r="4326" spans="1:4" x14ac:dyDescent="0.25">
      <c r="A4326" s="4"/>
      <c r="B4326" s="4"/>
      <c r="C4326" s="4"/>
      <c r="D4326" s="4"/>
    </row>
    <row r="4327" spans="1:4" x14ac:dyDescent="0.25">
      <c r="A4327" s="4"/>
      <c r="B4327" s="4"/>
      <c r="C4327" s="4"/>
      <c r="D4327" s="4"/>
    </row>
    <row r="4328" spans="1:4" x14ac:dyDescent="0.25">
      <c r="A4328" s="4"/>
      <c r="B4328" s="4"/>
      <c r="C4328" s="4"/>
      <c r="D4328" s="4"/>
    </row>
    <row r="4329" spans="1:4" x14ac:dyDescent="0.25">
      <c r="A4329" s="4"/>
      <c r="B4329" s="4"/>
      <c r="C4329" s="4"/>
      <c r="D4329" s="4"/>
    </row>
    <row r="4330" spans="1:4" x14ac:dyDescent="0.25">
      <c r="A4330" s="4"/>
      <c r="B4330" s="4"/>
      <c r="C4330" s="4"/>
      <c r="D4330" s="4"/>
    </row>
    <row r="4331" spans="1:4" x14ac:dyDescent="0.25">
      <c r="A4331" s="4"/>
      <c r="B4331" s="4"/>
      <c r="C4331" s="4"/>
      <c r="D4331" s="4"/>
    </row>
    <row r="4332" spans="1:4" x14ac:dyDescent="0.25">
      <c r="A4332" s="4"/>
      <c r="B4332" s="4"/>
      <c r="C4332" s="4"/>
      <c r="D4332" s="4"/>
    </row>
    <row r="4333" spans="1:4" x14ac:dyDescent="0.25">
      <c r="A4333" s="4"/>
      <c r="B4333" s="4"/>
      <c r="C4333" s="4"/>
      <c r="D4333" s="4"/>
    </row>
    <row r="4334" spans="1:4" x14ac:dyDescent="0.25">
      <c r="A4334" s="4"/>
      <c r="B4334" s="4"/>
      <c r="C4334" s="4"/>
      <c r="D4334" s="4"/>
    </row>
    <row r="4335" spans="1:4" x14ac:dyDescent="0.25">
      <c r="A4335" s="4"/>
      <c r="B4335" s="4"/>
      <c r="C4335" s="4"/>
      <c r="D4335" s="4"/>
    </row>
    <row r="4336" spans="1:4" x14ac:dyDescent="0.25">
      <c r="A4336" s="4"/>
      <c r="B4336" s="4"/>
      <c r="C4336" s="4"/>
      <c r="D4336" s="4"/>
    </row>
    <row r="4337" spans="1:4" x14ac:dyDescent="0.25">
      <c r="A4337" s="4"/>
      <c r="B4337" s="4"/>
      <c r="C4337" s="4"/>
      <c r="D4337" s="4"/>
    </row>
    <row r="4338" spans="1:4" x14ac:dyDescent="0.25">
      <c r="A4338" s="4"/>
      <c r="B4338" s="4"/>
      <c r="C4338" s="4"/>
      <c r="D4338" s="4"/>
    </row>
    <row r="4339" spans="1:4" x14ac:dyDescent="0.25">
      <c r="A4339" s="4"/>
      <c r="B4339" s="4"/>
      <c r="C4339" s="4"/>
      <c r="D4339" s="4"/>
    </row>
    <row r="4340" spans="1:4" x14ac:dyDescent="0.25">
      <c r="A4340" s="4"/>
      <c r="B4340" s="4"/>
      <c r="C4340" s="4"/>
      <c r="D4340" s="4"/>
    </row>
    <row r="4341" spans="1:4" x14ac:dyDescent="0.25">
      <c r="A4341" s="4"/>
      <c r="B4341" s="4"/>
      <c r="C4341" s="4"/>
      <c r="D4341" s="4"/>
    </row>
    <row r="4342" spans="1:4" x14ac:dyDescent="0.25">
      <c r="A4342" s="4"/>
      <c r="B4342" s="4"/>
      <c r="C4342" s="4"/>
      <c r="D4342" s="4"/>
    </row>
    <row r="4343" spans="1:4" x14ac:dyDescent="0.25">
      <c r="A4343" s="4"/>
      <c r="B4343" s="4"/>
      <c r="C4343" s="4"/>
      <c r="D4343" s="4"/>
    </row>
    <row r="4344" spans="1:4" x14ac:dyDescent="0.25">
      <c r="A4344" s="4"/>
      <c r="B4344" s="4"/>
      <c r="C4344" s="4"/>
      <c r="D4344" s="4"/>
    </row>
    <row r="4345" spans="1:4" x14ac:dyDescent="0.25">
      <c r="A4345" s="4"/>
      <c r="B4345" s="4"/>
      <c r="C4345" s="4"/>
      <c r="D4345" s="4"/>
    </row>
    <row r="4346" spans="1:4" x14ac:dyDescent="0.25">
      <c r="A4346" s="4"/>
      <c r="B4346" s="4"/>
      <c r="C4346" s="4"/>
      <c r="D4346" s="4"/>
    </row>
    <row r="4347" spans="1:4" x14ac:dyDescent="0.25">
      <c r="A4347" s="4"/>
      <c r="B4347" s="4"/>
      <c r="C4347" s="4"/>
      <c r="D4347" s="4"/>
    </row>
    <row r="4348" spans="1:4" x14ac:dyDescent="0.25">
      <c r="A4348" s="4"/>
      <c r="B4348" s="4"/>
      <c r="C4348" s="4"/>
      <c r="D4348" s="4"/>
    </row>
    <row r="4349" spans="1:4" x14ac:dyDescent="0.25">
      <c r="A4349" s="4"/>
      <c r="B4349" s="4"/>
      <c r="C4349" s="4"/>
      <c r="D4349" s="4"/>
    </row>
    <row r="4350" spans="1:4" x14ac:dyDescent="0.25">
      <c r="A4350" s="4"/>
      <c r="B4350" s="4"/>
      <c r="C4350" s="4"/>
      <c r="D4350" s="4"/>
    </row>
    <row r="4351" spans="1:4" x14ac:dyDescent="0.25">
      <c r="A4351" s="4"/>
      <c r="B4351" s="4"/>
      <c r="C4351" s="4"/>
      <c r="D4351" s="4"/>
    </row>
    <row r="4352" spans="1:4" x14ac:dyDescent="0.25">
      <c r="A4352" s="4"/>
      <c r="B4352" s="4"/>
      <c r="C4352" s="4"/>
      <c r="D4352" s="4"/>
    </row>
    <row r="4353" spans="1:4" x14ac:dyDescent="0.25">
      <c r="A4353" s="4"/>
      <c r="B4353" s="4"/>
      <c r="C4353" s="4"/>
      <c r="D4353" s="4"/>
    </row>
    <row r="4354" spans="1:4" x14ac:dyDescent="0.25">
      <c r="A4354" s="4"/>
      <c r="B4354" s="4"/>
      <c r="C4354" s="4"/>
      <c r="D4354" s="4"/>
    </row>
    <row r="4355" spans="1:4" x14ac:dyDescent="0.25">
      <c r="A4355" s="4"/>
      <c r="B4355" s="4"/>
      <c r="C4355" s="4"/>
      <c r="D4355" s="4"/>
    </row>
    <row r="4356" spans="1:4" x14ac:dyDescent="0.25">
      <c r="A4356" s="4"/>
      <c r="B4356" s="4"/>
      <c r="C4356" s="4"/>
      <c r="D4356" s="4"/>
    </row>
    <row r="4357" spans="1:4" x14ac:dyDescent="0.25">
      <c r="A4357" s="4"/>
      <c r="B4357" s="4"/>
      <c r="C4357" s="4"/>
      <c r="D4357" s="4"/>
    </row>
    <row r="4358" spans="1:4" x14ac:dyDescent="0.25">
      <c r="A4358" s="4"/>
      <c r="B4358" s="4"/>
      <c r="C4358" s="4"/>
      <c r="D4358" s="4"/>
    </row>
    <row r="4359" spans="1:4" x14ac:dyDescent="0.25">
      <c r="A4359" s="4"/>
      <c r="B4359" s="4"/>
      <c r="C4359" s="4"/>
      <c r="D4359" s="4"/>
    </row>
    <row r="4360" spans="1:4" x14ac:dyDescent="0.25">
      <c r="A4360" s="4"/>
      <c r="B4360" s="4"/>
      <c r="C4360" s="4"/>
      <c r="D4360" s="4"/>
    </row>
    <row r="4361" spans="1:4" x14ac:dyDescent="0.25">
      <c r="A4361" s="4"/>
      <c r="B4361" s="4"/>
      <c r="C4361" s="4"/>
      <c r="D4361" s="4"/>
    </row>
    <row r="4362" spans="1:4" x14ac:dyDescent="0.25">
      <c r="A4362" s="4"/>
      <c r="B4362" s="4"/>
      <c r="C4362" s="4"/>
      <c r="D4362" s="4"/>
    </row>
    <row r="4363" spans="1:4" x14ac:dyDescent="0.25">
      <c r="A4363" s="4"/>
      <c r="B4363" s="4"/>
      <c r="C4363" s="4"/>
      <c r="D4363" s="4"/>
    </row>
    <row r="4364" spans="1:4" x14ac:dyDescent="0.25">
      <c r="A4364" s="4"/>
      <c r="B4364" s="4"/>
      <c r="C4364" s="4"/>
      <c r="D4364" s="4"/>
    </row>
    <row r="4365" spans="1:4" x14ac:dyDescent="0.25">
      <c r="A4365" s="4"/>
      <c r="B4365" s="4"/>
      <c r="C4365" s="4"/>
      <c r="D4365" s="4"/>
    </row>
    <row r="4366" spans="1:4" x14ac:dyDescent="0.25">
      <c r="A4366" s="4"/>
      <c r="B4366" s="4"/>
      <c r="C4366" s="4"/>
      <c r="D4366" s="4"/>
    </row>
    <row r="4367" spans="1:4" x14ac:dyDescent="0.25">
      <c r="A4367" s="4"/>
      <c r="B4367" s="4"/>
      <c r="C4367" s="4"/>
      <c r="D4367" s="4"/>
    </row>
    <row r="4368" spans="1:4" x14ac:dyDescent="0.25">
      <c r="A4368" s="4"/>
      <c r="B4368" s="4"/>
      <c r="C4368" s="4"/>
      <c r="D4368" s="4"/>
    </row>
    <row r="4369" spans="1:4" x14ac:dyDescent="0.25">
      <c r="A4369" s="4"/>
      <c r="B4369" s="4"/>
      <c r="C4369" s="4"/>
      <c r="D4369" s="4"/>
    </row>
    <row r="4370" spans="1:4" x14ac:dyDescent="0.25">
      <c r="A4370" s="4"/>
      <c r="B4370" s="4"/>
      <c r="C4370" s="4"/>
      <c r="D4370" s="4"/>
    </row>
    <row r="4371" spans="1:4" x14ac:dyDescent="0.25">
      <c r="A4371" s="4"/>
      <c r="B4371" s="4"/>
      <c r="C4371" s="4"/>
      <c r="D4371" s="4"/>
    </row>
    <row r="4372" spans="1:4" x14ac:dyDescent="0.25">
      <c r="A4372" s="4"/>
      <c r="B4372" s="4"/>
      <c r="C4372" s="4"/>
      <c r="D4372" s="4"/>
    </row>
    <row r="4373" spans="1:4" x14ac:dyDescent="0.25">
      <c r="A4373" s="4"/>
      <c r="B4373" s="4"/>
      <c r="C4373" s="4"/>
      <c r="D4373" s="4"/>
    </row>
    <row r="4374" spans="1:4" x14ac:dyDescent="0.25">
      <c r="A4374" s="4"/>
      <c r="B4374" s="4"/>
      <c r="C4374" s="4"/>
      <c r="D4374" s="4"/>
    </row>
    <row r="4375" spans="1:4" x14ac:dyDescent="0.25">
      <c r="A4375" s="4"/>
      <c r="B4375" s="4"/>
      <c r="C4375" s="4"/>
      <c r="D4375" s="4"/>
    </row>
    <row r="4376" spans="1:4" x14ac:dyDescent="0.25">
      <c r="A4376" s="4"/>
      <c r="B4376" s="4"/>
      <c r="C4376" s="4"/>
      <c r="D4376" s="4"/>
    </row>
    <row r="4377" spans="1:4" x14ac:dyDescent="0.25">
      <c r="A4377" s="4"/>
      <c r="B4377" s="4"/>
      <c r="C4377" s="4"/>
      <c r="D4377" s="4"/>
    </row>
    <row r="4378" spans="1:4" x14ac:dyDescent="0.25">
      <c r="A4378" s="4"/>
      <c r="B4378" s="4"/>
      <c r="C4378" s="4"/>
      <c r="D4378" s="4"/>
    </row>
    <row r="4379" spans="1:4" x14ac:dyDescent="0.25">
      <c r="A4379" s="4"/>
      <c r="B4379" s="4"/>
      <c r="C4379" s="4"/>
      <c r="D4379" s="4"/>
    </row>
    <row r="4380" spans="1:4" x14ac:dyDescent="0.25">
      <c r="A4380" s="4"/>
      <c r="B4380" s="4"/>
      <c r="C4380" s="4"/>
      <c r="D4380" s="4"/>
    </row>
    <row r="4381" spans="1:4" x14ac:dyDescent="0.25">
      <c r="A4381" s="4"/>
      <c r="B4381" s="4"/>
      <c r="C4381" s="4"/>
      <c r="D4381" s="4"/>
    </row>
    <row r="4382" spans="1:4" x14ac:dyDescent="0.25">
      <c r="A4382" s="4"/>
      <c r="B4382" s="4"/>
      <c r="C4382" s="4"/>
      <c r="D4382" s="4"/>
    </row>
    <row r="4383" spans="1:4" x14ac:dyDescent="0.25">
      <c r="A4383" s="4"/>
      <c r="B4383" s="4"/>
      <c r="C4383" s="4"/>
      <c r="D4383" s="4"/>
    </row>
    <row r="4384" spans="1:4" x14ac:dyDescent="0.25">
      <c r="A4384" s="4"/>
      <c r="B4384" s="4"/>
      <c r="C4384" s="4"/>
      <c r="D4384" s="4"/>
    </row>
    <row r="4385" spans="1:4" x14ac:dyDescent="0.25">
      <c r="A4385" s="4"/>
      <c r="B4385" s="4"/>
      <c r="C4385" s="4"/>
      <c r="D4385" s="4"/>
    </row>
    <row r="4386" spans="1:4" x14ac:dyDescent="0.25">
      <c r="A4386" s="4"/>
      <c r="B4386" s="4"/>
      <c r="C4386" s="4"/>
      <c r="D4386" s="4"/>
    </row>
    <row r="4387" spans="1:4" x14ac:dyDescent="0.25">
      <c r="A4387" s="4"/>
      <c r="B4387" s="4"/>
      <c r="C4387" s="4"/>
      <c r="D4387" s="4"/>
    </row>
    <row r="4388" spans="1:4" x14ac:dyDescent="0.25">
      <c r="A4388" s="4"/>
      <c r="B4388" s="4"/>
      <c r="C4388" s="4"/>
      <c r="D4388" s="4"/>
    </row>
    <row r="4389" spans="1:4" x14ac:dyDescent="0.25">
      <c r="A4389" s="4"/>
      <c r="B4389" s="4"/>
      <c r="C4389" s="4"/>
      <c r="D4389" s="4"/>
    </row>
    <row r="4390" spans="1:4" x14ac:dyDescent="0.25">
      <c r="A4390" s="4"/>
      <c r="B4390" s="4"/>
      <c r="C4390" s="4"/>
      <c r="D4390" s="4"/>
    </row>
    <row r="4391" spans="1:4" x14ac:dyDescent="0.25">
      <c r="A4391" s="4"/>
      <c r="B4391" s="4"/>
      <c r="C4391" s="4"/>
      <c r="D4391" s="4"/>
    </row>
    <row r="4392" spans="1:4" x14ac:dyDescent="0.25">
      <c r="A4392" s="4"/>
      <c r="B4392" s="4"/>
      <c r="C4392" s="4"/>
      <c r="D4392" s="4"/>
    </row>
    <row r="4393" spans="1:4" x14ac:dyDescent="0.25">
      <c r="A4393" s="4"/>
      <c r="B4393" s="4"/>
      <c r="C4393" s="4"/>
      <c r="D4393" s="4"/>
    </row>
    <row r="4394" spans="1:4" x14ac:dyDescent="0.25">
      <c r="A4394" s="4"/>
      <c r="B4394" s="4"/>
      <c r="C4394" s="4"/>
      <c r="D4394" s="4"/>
    </row>
    <row r="4395" spans="1:4" x14ac:dyDescent="0.25">
      <c r="A4395" s="4"/>
      <c r="B4395" s="4"/>
      <c r="C4395" s="4"/>
      <c r="D4395" s="4"/>
    </row>
    <row r="4396" spans="1:4" x14ac:dyDescent="0.25">
      <c r="A4396" s="4"/>
      <c r="B4396" s="4"/>
      <c r="C4396" s="4"/>
      <c r="D4396" s="4"/>
    </row>
    <row r="4397" spans="1:4" x14ac:dyDescent="0.25">
      <c r="A4397" s="4"/>
      <c r="B4397" s="4"/>
      <c r="C4397" s="4"/>
      <c r="D4397" s="4"/>
    </row>
    <row r="4398" spans="1:4" x14ac:dyDescent="0.25">
      <c r="A4398" s="4"/>
      <c r="B4398" s="4"/>
      <c r="C4398" s="4"/>
      <c r="D4398" s="4"/>
    </row>
    <row r="4399" spans="1:4" x14ac:dyDescent="0.25">
      <c r="A4399" s="4"/>
      <c r="B4399" s="4"/>
      <c r="C4399" s="4"/>
      <c r="D4399" s="4"/>
    </row>
    <row r="4400" spans="1:4" x14ac:dyDescent="0.25">
      <c r="A4400" s="4"/>
      <c r="B4400" s="4"/>
      <c r="C4400" s="4"/>
      <c r="D4400" s="4"/>
    </row>
    <row r="4401" spans="1:4" x14ac:dyDescent="0.25">
      <c r="A4401" s="4"/>
      <c r="B4401" s="4"/>
      <c r="C4401" s="4"/>
      <c r="D4401" s="4"/>
    </row>
    <row r="4402" spans="1:4" x14ac:dyDescent="0.25">
      <c r="A4402" s="4"/>
      <c r="B4402" s="4"/>
      <c r="C4402" s="4"/>
      <c r="D4402" s="4"/>
    </row>
    <row r="4403" spans="1:4" x14ac:dyDescent="0.25">
      <c r="A4403" s="4"/>
      <c r="B4403" s="4"/>
      <c r="C4403" s="4"/>
      <c r="D4403" s="4"/>
    </row>
    <row r="4404" spans="1:4" x14ac:dyDescent="0.25">
      <c r="A4404" s="4"/>
      <c r="B4404" s="4"/>
      <c r="C4404" s="4"/>
      <c r="D4404" s="4"/>
    </row>
    <row r="4405" spans="1:4" x14ac:dyDescent="0.25">
      <c r="A4405" s="4"/>
      <c r="B4405" s="4"/>
      <c r="C4405" s="4"/>
      <c r="D4405" s="4"/>
    </row>
    <row r="4406" spans="1:4" x14ac:dyDescent="0.25">
      <c r="A4406" s="4"/>
      <c r="B4406" s="4"/>
      <c r="C4406" s="4"/>
      <c r="D4406" s="4"/>
    </row>
    <row r="4407" spans="1:4" x14ac:dyDescent="0.25">
      <c r="A4407" s="4"/>
      <c r="B4407" s="4"/>
      <c r="C4407" s="4"/>
      <c r="D4407" s="4"/>
    </row>
    <row r="4408" spans="1:4" x14ac:dyDescent="0.25">
      <c r="A4408" s="4"/>
      <c r="B4408" s="4"/>
      <c r="C4408" s="4"/>
      <c r="D4408" s="4"/>
    </row>
    <row r="4409" spans="1:4" x14ac:dyDescent="0.25">
      <c r="A4409" s="4"/>
      <c r="B4409" s="4"/>
      <c r="C4409" s="4"/>
      <c r="D4409" s="4"/>
    </row>
    <row r="4410" spans="1:4" x14ac:dyDescent="0.25">
      <c r="A4410" s="4"/>
      <c r="B4410" s="4"/>
      <c r="C4410" s="4"/>
      <c r="D4410" s="4"/>
    </row>
    <row r="4411" spans="1:4" x14ac:dyDescent="0.25">
      <c r="A4411" s="4"/>
      <c r="B4411" s="4"/>
      <c r="C4411" s="4"/>
      <c r="D4411" s="4"/>
    </row>
    <row r="4412" spans="1:4" x14ac:dyDescent="0.25">
      <c r="A4412" s="4"/>
      <c r="B4412" s="4"/>
      <c r="C4412" s="4"/>
      <c r="D4412" s="4"/>
    </row>
    <row r="4413" spans="1:4" x14ac:dyDescent="0.25">
      <c r="A4413" s="4"/>
      <c r="B4413" s="4"/>
      <c r="C4413" s="4"/>
      <c r="D4413" s="4"/>
    </row>
    <row r="4414" spans="1:4" x14ac:dyDescent="0.25">
      <c r="A4414" s="4"/>
      <c r="B4414" s="4"/>
      <c r="C4414" s="4"/>
      <c r="D4414" s="4"/>
    </row>
    <row r="4415" spans="1:4" x14ac:dyDescent="0.25">
      <c r="A4415" s="4"/>
      <c r="B4415" s="4"/>
      <c r="C4415" s="4"/>
      <c r="D4415" s="4"/>
    </row>
    <row r="4416" spans="1:4" x14ac:dyDescent="0.25">
      <c r="A4416" s="4"/>
      <c r="B4416" s="4"/>
      <c r="C4416" s="4"/>
      <c r="D4416" s="4"/>
    </row>
    <row r="4417" spans="1:4" x14ac:dyDescent="0.25">
      <c r="A4417" s="4"/>
      <c r="B4417" s="4"/>
      <c r="C4417" s="4"/>
      <c r="D4417" s="4"/>
    </row>
    <row r="4418" spans="1:4" x14ac:dyDescent="0.25">
      <c r="A4418" s="4"/>
      <c r="B4418" s="4"/>
      <c r="C4418" s="4"/>
      <c r="D4418" s="4"/>
    </row>
    <row r="4419" spans="1:4" x14ac:dyDescent="0.25">
      <c r="A4419" s="4"/>
      <c r="B4419" s="4"/>
      <c r="C4419" s="4"/>
      <c r="D4419" s="4"/>
    </row>
    <row r="4420" spans="1:4" x14ac:dyDescent="0.25">
      <c r="A4420" s="4"/>
      <c r="B4420" s="4"/>
      <c r="C4420" s="4"/>
      <c r="D4420" s="4"/>
    </row>
    <row r="4421" spans="1:4" x14ac:dyDescent="0.25">
      <c r="A4421" s="4"/>
      <c r="B4421" s="4"/>
      <c r="C4421" s="4"/>
      <c r="D4421" s="4"/>
    </row>
    <row r="4422" spans="1:4" x14ac:dyDescent="0.25">
      <c r="A4422" s="4"/>
      <c r="B4422" s="4"/>
      <c r="C4422" s="4"/>
      <c r="D4422" s="4"/>
    </row>
    <row r="4423" spans="1:4" x14ac:dyDescent="0.25">
      <c r="A4423" s="4"/>
      <c r="B4423" s="4"/>
      <c r="C4423" s="4"/>
      <c r="D4423" s="4"/>
    </row>
    <row r="4424" spans="1:4" x14ac:dyDescent="0.25">
      <c r="A4424" s="4"/>
      <c r="B4424" s="4"/>
      <c r="C4424" s="4"/>
      <c r="D4424" s="4"/>
    </row>
    <row r="4425" spans="1:4" x14ac:dyDescent="0.25">
      <c r="A4425" s="4"/>
      <c r="B4425" s="4"/>
      <c r="C4425" s="4"/>
      <c r="D4425" s="4"/>
    </row>
    <row r="4426" spans="1:4" x14ac:dyDescent="0.25">
      <c r="A4426" s="4"/>
      <c r="B4426" s="4"/>
      <c r="C4426" s="4"/>
      <c r="D4426" s="4"/>
    </row>
    <row r="4427" spans="1:4" x14ac:dyDescent="0.25">
      <c r="A4427" s="4"/>
      <c r="B4427" s="4"/>
      <c r="C4427" s="4"/>
      <c r="D4427" s="4"/>
    </row>
    <row r="4428" spans="1:4" x14ac:dyDescent="0.25">
      <c r="A4428" s="4"/>
      <c r="B4428" s="4"/>
      <c r="C4428" s="4"/>
      <c r="D4428" s="4"/>
    </row>
    <row r="4429" spans="1:4" x14ac:dyDescent="0.25">
      <c r="A4429" s="4"/>
      <c r="B4429" s="4"/>
      <c r="C4429" s="4"/>
      <c r="D4429" s="4"/>
    </row>
    <row r="4430" spans="1:4" x14ac:dyDescent="0.25">
      <c r="A4430" s="4"/>
      <c r="B4430" s="4"/>
      <c r="C4430" s="4"/>
      <c r="D4430" s="4"/>
    </row>
    <row r="4431" spans="1:4" x14ac:dyDescent="0.25">
      <c r="A4431" s="4"/>
      <c r="B4431" s="4"/>
      <c r="C4431" s="4"/>
      <c r="D4431" s="4"/>
    </row>
    <row r="4432" spans="1:4" x14ac:dyDescent="0.25">
      <c r="A4432" s="4"/>
      <c r="B4432" s="4"/>
      <c r="C4432" s="4"/>
      <c r="D4432" s="4"/>
    </row>
    <row r="4433" spans="1:4" x14ac:dyDescent="0.25">
      <c r="A4433" s="4"/>
      <c r="B4433" s="4"/>
      <c r="C4433" s="4"/>
      <c r="D4433" s="4"/>
    </row>
    <row r="4434" spans="1:4" x14ac:dyDescent="0.25">
      <c r="A4434" s="4"/>
      <c r="B4434" s="4"/>
      <c r="C4434" s="4"/>
      <c r="D4434" s="4"/>
    </row>
    <row r="4435" spans="1:4" x14ac:dyDescent="0.25">
      <c r="A4435" s="4"/>
      <c r="B4435" s="4"/>
      <c r="C4435" s="4"/>
      <c r="D4435" s="4"/>
    </row>
    <row r="4436" spans="1:4" x14ac:dyDescent="0.25">
      <c r="A4436" s="4"/>
      <c r="B4436" s="4"/>
      <c r="C4436" s="4"/>
      <c r="D4436" s="4"/>
    </row>
    <row r="4437" spans="1:4" x14ac:dyDescent="0.25">
      <c r="A4437" s="4"/>
      <c r="B4437" s="4"/>
      <c r="C4437" s="4"/>
      <c r="D4437" s="4"/>
    </row>
    <row r="4438" spans="1:4" x14ac:dyDescent="0.25">
      <c r="A4438" s="4"/>
      <c r="B4438" s="4"/>
      <c r="C4438" s="4"/>
      <c r="D4438" s="4"/>
    </row>
    <row r="4439" spans="1:4" x14ac:dyDescent="0.25">
      <c r="A4439" s="4"/>
      <c r="B4439" s="4"/>
      <c r="C4439" s="4"/>
      <c r="D4439" s="4"/>
    </row>
    <row r="4440" spans="1:4" x14ac:dyDescent="0.25">
      <c r="A4440" s="4"/>
      <c r="B4440" s="4"/>
      <c r="C4440" s="4"/>
      <c r="D4440" s="4"/>
    </row>
    <row r="4441" spans="1:4" x14ac:dyDescent="0.25">
      <c r="A4441" s="4"/>
      <c r="B4441" s="4"/>
      <c r="C4441" s="4"/>
      <c r="D4441" s="4"/>
    </row>
    <row r="4442" spans="1:4" x14ac:dyDescent="0.25">
      <c r="A4442" s="4"/>
      <c r="B4442" s="4"/>
      <c r="C4442" s="4"/>
      <c r="D4442" s="4"/>
    </row>
    <row r="4443" spans="1:4" x14ac:dyDescent="0.25">
      <c r="A4443" s="4"/>
      <c r="B4443" s="4"/>
      <c r="C4443" s="4"/>
      <c r="D4443" s="4"/>
    </row>
    <row r="4444" spans="1:4" x14ac:dyDescent="0.25">
      <c r="A4444" s="4"/>
      <c r="B4444" s="4"/>
      <c r="C4444" s="4"/>
      <c r="D4444" s="4"/>
    </row>
    <row r="4445" spans="1:4" x14ac:dyDescent="0.25">
      <c r="A4445" s="4"/>
      <c r="B4445" s="4"/>
      <c r="C4445" s="4"/>
      <c r="D4445" s="4"/>
    </row>
    <row r="4446" spans="1:4" x14ac:dyDescent="0.25">
      <c r="A4446" s="4"/>
      <c r="B4446" s="4"/>
      <c r="C4446" s="4"/>
      <c r="D4446" s="4"/>
    </row>
    <row r="4447" spans="1:4" x14ac:dyDescent="0.25">
      <c r="A4447" s="4"/>
      <c r="B4447" s="4"/>
      <c r="C4447" s="4"/>
      <c r="D4447" s="4"/>
    </row>
    <row r="4448" spans="1:4" x14ac:dyDescent="0.25">
      <c r="A4448" s="4"/>
      <c r="B4448" s="4"/>
      <c r="C4448" s="4"/>
      <c r="D4448" s="4"/>
    </row>
    <row r="4449" spans="1:4" x14ac:dyDescent="0.25">
      <c r="A4449" s="4"/>
      <c r="B4449" s="4"/>
      <c r="C4449" s="4"/>
      <c r="D4449" s="4"/>
    </row>
    <row r="4450" spans="1:4" x14ac:dyDescent="0.25">
      <c r="A4450" s="4"/>
      <c r="B4450" s="4"/>
      <c r="C4450" s="4"/>
      <c r="D4450" s="4"/>
    </row>
    <row r="4451" spans="1:4" x14ac:dyDescent="0.25">
      <c r="A4451" s="4"/>
      <c r="B4451" s="4"/>
      <c r="C4451" s="4"/>
      <c r="D4451" s="4"/>
    </row>
    <row r="4452" spans="1:4" x14ac:dyDescent="0.25">
      <c r="A4452" s="4"/>
      <c r="B4452" s="4"/>
      <c r="C4452" s="4"/>
      <c r="D4452" s="4"/>
    </row>
    <row r="4453" spans="1:4" x14ac:dyDescent="0.25">
      <c r="A4453" s="4"/>
      <c r="B4453" s="4"/>
      <c r="C4453" s="4"/>
      <c r="D4453" s="4"/>
    </row>
    <row r="4454" spans="1:4" x14ac:dyDescent="0.25">
      <c r="A4454" s="4"/>
      <c r="B4454" s="4"/>
      <c r="C4454" s="4"/>
      <c r="D4454" s="4"/>
    </row>
    <row r="4455" spans="1:4" x14ac:dyDescent="0.25">
      <c r="A4455" s="4"/>
      <c r="B4455" s="4"/>
      <c r="C4455" s="4"/>
      <c r="D4455" s="4"/>
    </row>
    <row r="4456" spans="1:4" x14ac:dyDescent="0.25">
      <c r="A4456" s="4"/>
      <c r="B4456" s="4"/>
      <c r="C4456" s="4"/>
      <c r="D4456" s="4"/>
    </row>
    <row r="4457" spans="1:4" x14ac:dyDescent="0.25">
      <c r="A4457" s="4"/>
      <c r="B4457" s="4"/>
      <c r="C4457" s="4"/>
      <c r="D4457" s="4"/>
    </row>
    <row r="4458" spans="1:4" x14ac:dyDescent="0.25">
      <c r="A4458" s="4"/>
      <c r="B4458" s="4"/>
      <c r="C4458" s="4"/>
      <c r="D4458" s="4"/>
    </row>
    <row r="4459" spans="1:4" x14ac:dyDescent="0.25">
      <c r="A4459" s="4"/>
      <c r="B4459" s="4"/>
      <c r="C4459" s="4"/>
      <c r="D4459" s="4"/>
    </row>
    <row r="4460" spans="1:4" x14ac:dyDescent="0.25">
      <c r="A4460" s="4"/>
      <c r="B4460" s="4"/>
      <c r="C4460" s="4"/>
      <c r="D4460" s="4"/>
    </row>
    <row r="4461" spans="1:4" x14ac:dyDescent="0.25">
      <c r="A4461" s="4"/>
      <c r="B4461" s="4"/>
      <c r="C4461" s="4"/>
      <c r="D4461" s="4"/>
    </row>
    <row r="4462" spans="1:4" x14ac:dyDescent="0.25">
      <c r="A4462" s="4"/>
      <c r="B4462" s="4"/>
      <c r="C4462" s="4"/>
      <c r="D4462" s="4"/>
    </row>
    <row r="4463" spans="1:4" x14ac:dyDescent="0.25">
      <c r="A4463" s="4"/>
      <c r="B4463" s="4"/>
      <c r="C4463" s="4"/>
      <c r="D4463" s="4"/>
    </row>
    <row r="4464" spans="1:4" x14ac:dyDescent="0.25">
      <c r="A4464" s="4"/>
      <c r="B4464" s="4"/>
      <c r="C4464" s="4"/>
      <c r="D4464" s="4"/>
    </row>
    <row r="4465" spans="1:4" x14ac:dyDescent="0.25">
      <c r="A4465" s="4"/>
      <c r="B4465" s="4"/>
      <c r="C4465" s="4"/>
      <c r="D4465" s="4"/>
    </row>
    <row r="4466" spans="1:4" x14ac:dyDescent="0.25">
      <c r="A4466" s="4"/>
      <c r="B4466" s="4"/>
      <c r="C4466" s="4"/>
      <c r="D4466" s="4"/>
    </row>
    <row r="4467" spans="1:4" x14ac:dyDescent="0.25">
      <c r="A4467" s="4"/>
      <c r="B4467" s="4"/>
      <c r="C4467" s="4"/>
      <c r="D4467" s="4"/>
    </row>
    <row r="4468" spans="1:4" x14ac:dyDescent="0.25">
      <c r="A4468" s="4"/>
      <c r="B4468" s="4"/>
      <c r="C4468" s="4"/>
      <c r="D4468" s="4"/>
    </row>
    <row r="4469" spans="1:4" x14ac:dyDescent="0.25">
      <c r="A4469" s="4"/>
      <c r="B4469" s="4"/>
      <c r="C4469" s="4"/>
      <c r="D4469" s="4"/>
    </row>
    <row r="4470" spans="1:4" x14ac:dyDescent="0.25">
      <c r="A4470" s="4"/>
      <c r="B4470" s="4"/>
      <c r="C4470" s="4"/>
      <c r="D4470" s="4"/>
    </row>
    <row r="4471" spans="1:4" x14ac:dyDescent="0.25">
      <c r="A4471" s="4"/>
      <c r="B4471" s="4"/>
      <c r="C4471" s="4"/>
      <c r="D4471" s="4"/>
    </row>
    <row r="4472" spans="1:4" x14ac:dyDescent="0.25">
      <c r="A4472" s="4"/>
      <c r="B4472" s="4"/>
      <c r="C4472" s="4"/>
      <c r="D4472" s="4"/>
    </row>
    <row r="4473" spans="1:4" x14ac:dyDescent="0.25">
      <c r="A4473" s="4"/>
      <c r="B4473" s="4"/>
      <c r="C4473" s="4"/>
      <c r="D4473" s="4"/>
    </row>
    <row r="4474" spans="1:4" x14ac:dyDescent="0.25">
      <c r="A4474" s="4"/>
      <c r="B4474" s="4"/>
      <c r="C4474" s="4"/>
      <c r="D4474" s="4"/>
    </row>
    <row r="4475" spans="1:4" x14ac:dyDescent="0.25">
      <c r="A4475" s="4"/>
      <c r="B4475" s="4"/>
      <c r="C4475" s="4"/>
      <c r="D4475" s="4"/>
    </row>
    <row r="4476" spans="1:4" x14ac:dyDescent="0.25">
      <c r="A4476" s="4"/>
      <c r="B4476" s="4"/>
      <c r="C4476" s="4"/>
      <c r="D4476" s="4"/>
    </row>
    <row r="4477" spans="1:4" x14ac:dyDescent="0.25">
      <c r="A4477" s="4"/>
      <c r="B4477" s="4"/>
      <c r="C4477" s="4"/>
      <c r="D4477" s="4"/>
    </row>
    <row r="4478" spans="1:4" x14ac:dyDescent="0.25">
      <c r="A4478" s="4"/>
      <c r="B4478" s="4"/>
      <c r="C4478" s="4"/>
      <c r="D4478" s="4"/>
    </row>
    <row r="4479" spans="1:4" x14ac:dyDescent="0.25">
      <c r="A4479" s="4"/>
      <c r="B4479" s="4"/>
      <c r="C4479" s="4"/>
      <c r="D4479" s="4"/>
    </row>
    <row r="4480" spans="1:4" x14ac:dyDescent="0.25">
      <c r="A4480" s="4"/>
      <c r="B4480" s="4"/>
      <c r="C4480" s="4"/>
      <c r="D4480" s="4"/>
    </row>
    <row r="4481" spans="1:4" x14ac:dyDescent="0.25">
      <c r="A4481" s="4"/>
      <c r="B4481" s="4"/>
      <c r="C4481" s="4"/>
      <c r="D4481" s="4"/>
    </row>
    <row r="4482" spans="1:4" x14ac:dyDescent="0.25">
      <c r="A4482" s="4"/>
      <c r="B4482" s="4"/>
      <c r="C4482" s="4"/>
      <c r="D4482" s="4"/>
    </row>
    <row r="4483" spans="1:4" x14ac:dyDescent="0.25">
      <c r="A4483" s="4"/>
      <c r="B4483" s="4"/>
      <c r="C4483" s="4"/>
      <c r="D4483" s="4"/>
    </row>
    <row r="4484" spans="1:4" x14ac:dyDescent="0.25">
      <c r="A4484" s="4"/>
      <c r="B4484" s="4"/>
      <c r="C4484" s="4"/>
      <c r="D4484" s="4"/>
    </row>
    <row r="4485" spans="1:4" x14ac:dyDescent="0.25">
      <c r="A4485" s="4"/>
      <c r="B4485" s="4"/>
      <c r="C4485" s="4"/>
      <c r="D4485" s="4"/>
    </row>
    <row r="4486" spans="1:4" x14ac:dyDescent="0.25">
      <c r="A4486" s="4"/>
      <c r="B4486" s="4"/>
      <c r="C4486" s="4"/>
      <c r="D4486" s="4"/>
    </row>
    <row r="4487" spans="1:4" x14ac:dyDescent="0.25">
      <c r="A4487" s="4"/>
      <c r="B4487" s="4"/>
      <c r="C4487" s="4"/>
      <c r="D4487" s="4"/>
    </row>
    <row r="4488" spans="1:4" x14ac:dyDescent="0.25">
      <c r="A4488" s="4"/>
      <c r="B4488" s="4"/>
      <c r="C4488" s="4"/>
      <c r="D4488" s="4"/>
    </row>
    <row r="4489" spans="1:4" x14ac:dyDescent="0.25">
      <c r="A4489" s="4"/>
      <c r="B4489" s="4"/>
      <c r="C4489" s="4"/>
      <c r="D4489" s="4"/>
    </row>
    <row r="4490" spans="1:4" x14ac:dyDescent="0.25">
      <c r="A4490" s="4"/>
      <c r="B4490" s="4"/>
      <c r="C4490" s="4"/>
      <c r="D4490" s="4"/>
    </row>
    <row r="4491" spans="1:4" x14ac:dyDescent="0.25">
      <c r="A4491" s="4"/>
      <c r="B4491" s="4"/>
      <c r="C4491" s="4"/>
      <c r="D4491" s="4"/>
    </row>
    <row r="4492" spans="1:4" x14ac:dyDescent="0.25">
      <c r="A4492" s="4"/>
      <c r="B4492" s="4"/>
      <c r="C4492" s="4"/>
      <c r="D4492" s="4"/>
    </row>
    <row r="4493" spans="1:4" x14ac:dyDescent="0.25">
      <c r="A4493" s="4"/>
      <c r="B4493" s="4"/>
      <c r="C4493" s="4"/>
      <c r="D4493" s="4"/>
    </row>
    <row r="4494" spans="1:4" x14ac:dyDescent="0.25">
      <c r="A4494" s="4"/>
      <c r="B4494" s="4"/>
      <c r="C4494" s="4"/>
      <c r="D4494" s="4"/>
    </row>
    <row r="4495" spans="1:4" x14ac:dyDescent="0.25">
      <c r="A4495" s="4"/>
      <c r="B4495" s="4"/>
      <c r="C4495" s="4"/>
      <c r="D4495" s="4"/>
    </row>
    <row r="4496" spans="1:4" x14ac:dyDescent="0.25">
      <c r="A4496" s="4"/>
      <c r="B4496" s="4"/>
      <c r="C4496" s="4"/>
      <c r="D4496" s="4"/>
    </row>
    <row r="4497" spans="1:4" x14ac:dyDescent="0.25">
      <c r="A4497" s="4"/>
      <c r="B4497" s="4"/>
      <c r="C4497" s="4"/>
      <c r="D4497" s="4"/>
    </row>
    <row r="4498" spans="1:4" x14ac:dyDescent="0.25">
      <c r="A4498" s="4"/>
      <c r="B4498" s="4"/>
      <c r="C4498" s="4"/>
      <c r="D4498" s="4"/>
    </row>
    <row r="4499" spans="1:4" x14ac:dyDescent="0.25">
      <c r="A4499" s="4"/>
      <c r="B4499" s="4"/>
      <c r="C4499" s="4"/>
      <c r="D4499" s="4"/>
    </row>
    <row r="4500" spans="1:4" x14ac:dyDescent="0.25">
      <c r="A4500" s="4"/>
      <c r="B4500" s="4"/>
      <c r="C4500" s="4"/>
      <c r="D4500" s="4"/>
    </row>
    <row r="4501" spans="1:4" x14ac:dyDescent="0.25">
      <c r="A4501" s="4"/>
      <c r="B4501" s="4"/>
      <c r="C4501" s="4"/>
      <c r="D4501" s="4"/>
    </row>
    <row r="4502" spans="1:4" x14ac:dyDescent="0.25">
      <c r="A4502" s="4"/>
      <c r="B4502" s="4"/>
      <c r="C4502" s="4"/>
      <c r="D4502" s="4"/>
    </row>
    <row r="4503" spans="1:4" x14ac:dyDescent="0.25">
      <c r="A4503" s="4"/>
      <c r="B4503" s="4"/>
      <c r="C4503" s="4"/>
      <c r="D4503" s="4"/>
    </row>
    <row r="4504" spans="1:4" x14ac:dyDescent="0.25">
      <c r="A4504" s="4"/>
      <c r="B4504" s="4"/>
      <c r="C4504" s="4"/>
      <c r="D4504" s="4"/>
    </row>
    <row r="4505" spans="1:4" x14ac:dyDescent="0.25">
      <c r="A4505" s="4"/>
      <c r="B4505" s="4"/>
      <c r="C4505" s="4"/>
      <c r="D4505" s="4"/>
    </row>
    <row r="4506" spans="1:4" x14ac:dyDescent="0.25">
      <c r="A4506" s="4"/>
      <c r="B4506" s="4"/>
      <c r="C4506" s="4"/>
      <c r="D4506" s="4"/>
    </row>
    <row r="4507" spans="1:4" x14ac:dyDescent="0.25">
      <c r="A4507" s="4"/>
      <c r="B4507" s="4"/>
      <c r="C4507" s="4"/>
      <c r="D4507" s="4"/>
    </row>
    <row r="4508" spans="1:4" x14ac:dyDescent="0.25">
      <c r="A4508" s="4"/>
      <c r="B4508" s="4"/>
      <c r="C4508" s="4"/>
      <c r="D4508" s="4"/>
    </row>
    <row r="4509" spans="1:4" x14ac:dyDescent="0.25">
      <c r="A4509" s="4"/>
      <c r="B4509" s="4"/>
      <c r="C4509" s="4"/>
      <c r="D4509" s="4"/>
    </row>
    <row r="4510" spans="1:4" x14ac:dyDescent="0.25">
      <c r="A4510" s="4"/>
      <c r="B4510" s="4"/>
      <c r="C4510" s="4"/>
      <c r="D4510" s="4"/>
    </row>
    <row r="4511" spans="1:4" x14ac:dyDescent="0.25">
      <c r="A4511" s="4"/>
      <c r="B4511" s="4"/>
      <c r="C4511" s="4"/>
      <c r="D4511" s="4"/>
    </row>
    <row r="4512" spans="1:4" x14ac:dyDescent="0.25">
      <c r="A4512" s="4"/>
      <c r="B4512" s="4"/>
      <c r="C4512" s="4"/>
      <c r="D4512" s="4"/>
    </row>
    <row r="4513" spans="1:4" x14ac:dyDescent="0.25">
      <c r="A4513" s="4"/>
      <c r="B4513" s="4"/>
      <c r="C4513" s="4"/>
      <c r="D4513" s="4"/>
    </row>
    <row r="4514" spans="1:4" x14ac:dyDescent="0.25">
      <c r="A4514" s="4"/>
      <c r="B4514" s="4"/>
      <c r="C4514" s="4"/>
      <c r="D4514" s="4"/>
    </row>
    <row r="4515" spans="1:4" x14ac:dyDescent="0.25">
      <c r="A4515" s="4"/>
      <c r="B4515" s="4"/>
      <c r="C4515" s="4"/>
      <c r="D4515" s="4"/>
    </row>
    <row r="4516" spans="1:4" x14ac:dyDescent="0.25">
      <c r="A4516" s="4"/>
      <c r="B4516" s="4"/>
      <c r="C4516" s="4"/>
      <c r="D4516" s="4"/>
    </row>
    <row r="4517" spans="1:4" x14ac:dyDescent="0.25">
      <c r="A4517" s="4"/>
      <c r="B4517" s="4"/>
      <c r="C4517" s="4"/>
      <c r="D4517" s="4"/>
    </row>
    <row r="4518" spans="1:4" x14ac:dyDescent="0.25">
      <c r="A4518" s="4"/>
      <c r="B4518" s="4"/>
      <c r="C4518" s="4"/>
      <c r="D4518" s="4"/>
    </row>
    <row r="4519" spans="1:4" x14ac:dyDescent="0.25">
      <c r="A4519" s="4"/>
      <c r="B4519" s="4"/>
      <c r="C4519" s="4"/>
      <c r="D4519" s="4"/>
    </row>
    <row r="4520" spans="1:4" x14ac:dyDescent="0.25">
      <c r="A4520" s="4"/>
      <c r="B4520" s="4"/>
      <c r="C4520" s="4"/>
      <c r="D4520" s="4"/>
    </row>
    <row r="4521" spans="1:4" x14ac:dyDescent="0.25">
      <c r="A4521" s="4"/>
      <c r="B4521" s="4"/>
      <c r="C4521" s="4"/>
      <c r="D4521" s="4"/>
    </row>
    <row r="4522" spans="1:4" x14ac:dyDescent="0.25">
      <c r="A4522" s="4"/>
      <c r="B4522" s="4"/>
      <c r="C4522" s="4"/>
      <c r="D4522" s="4"/>
    </row>
    <row r="4523" spans="1:4" x14ac:dyDescent="0.25">
      <c r="A4523" s="4"/>
      <c r="B4523" s="4"/>
      <c r="C4523" s="4"/>
      <c r="D4523" s="4"/>
    </row>
    <row r="4524" spans="1:4" x14ac:dyDescent="0.25">
      <c r="A4524" s="4"/>
      <c r="B4524" s="4"/>
      <c r="C4524" s="4"/>
      <c r="D4524" s="4"/>
    </row>
    <row r="4525" spans="1:4" x14ac:dyDescent="0.25">
      <c r="A4525" s="4"/>
      <c r="B4525" s="4"/>
      <c r="C4525" s="4"/>
      <c r="D4525" s="4"/>
    </row>
    <row r="4526" spans="1:4" x14ac:dyDescent="0.25">
      <c r="A4526" s="4"/>
      <c r="B4526" s="4"/>
      <c r="C4526" s="4"/>
      <c r="D4526" s="4"/>
    </row>
    <row r="4527" spans="1:4" x14ac:dyDescent="0.25">
      <c r="A4527" s="4"/>
      <c r="B4527" s="4"/>
      <c r="C4527" s="4"/>
      <c r="D4527" s="4"/>
    </row>
    <row r="4528" spans="1:4" x14ac:dyDescent="0.25">
      <c r="A4528" s="4"/>
      <c r="B4528" s="4"/>
      <c r="C4528" s="4"/>
      <c r="D4528" s="4"/>
    </row>
    <row r="4529" spans="1:4" x14ac:dyDescent="0.25">
      <c r="A4529" s="4"/>
      <c r="B4529" s="4"/>
      <c r="C4529" s="4"/>
      <c r="D4529" s="4"/>
    </row>
    <row r="4530" spans="1:4" x14ac:dyDescent="0.25">
      <c r="A4530" s="4"/>
      <c r="B4530" s="4"/>
      <c r="C4530" s="4"/>
      <c r="D4530" s="4"/>
    </row>
    <row r="4531" spans="1:4" x14ac:dyDescent="0.25">
      <c r="A4531" s="4"/>
      <c r="B4531" s="4"/>
      <c r="C4531" s="4"/>
      <c r="D4531" s="4"/>
    </row>
    <row r="4532" spans="1:4" x14ac:dyDescent="0.25">
      <c r="A4532" s="4"/>
      <c r="B4532" s="4"/>
      <c r="C4532" s="4"/>
      <c r="D4532" s="4"/>
    </row>
    <row r="4533" spans="1:4" x14ac:dyDescent="0.25">
      <c r="A4533" s="4"/>
      <c r="B4533" s="4"/>
      <c r="C4533" s="4"/>
      <c r="D4533" s="4"/>
    </row>
    <row r="4534" spans="1:4" x14ac:dyDescent="0.25">
      <c r="A4534" s="4"/>
      <c r="B4534" s="4"/>
      <c r="C4534" s="4"/>
      <c r="D4534" s="4"/>
    </row>
    <row r="4535" spans="1:4" x14ac:dyDescent="0.25">
      <c r="A4535" s="4"/>
      <c r="B4535" s="4"/>
      <c r="C4535" s="4"/>
      <c r="D4535" s="4"/>
    </row>
    <row r="4536" spans="1:4" x14ac:dyDescent="0.25">
      <c r="A4536" s="4"/>
      <c r="B4536" s="4"/>
      <c r="C4536" s="4"/>
      <c r="D4536" s="4"/>
    </row>
    <row r="4537" spans="1:4" x14ac:dyDescent="0.25">
      <c r="A4537" s="4"/>
      <c r="B4537" s="4"/>
      <c r="C4537" s="4"/>
      <c r="D4537" s="4"/>
    </row>
    <row r="4538" spans="1:4" x14ac:dyDescent="0.25">
      <c r="A4538" s="4"/>
      <c r="B4538" s="4"/>
      <c r="C4538" s="4"/>
      <c r="D4538" s="4"/>
    </row>
    <row r="4539" spans="1:4" x14ac:dyDescent="0.25">
      <c r="A4539" s="4"/>
      <c r="B4539" s="4"/>
      <c r="C4539" s="4"/>
      <c r="D4539" s="4"/>
    </row>
    <row r="4540" spans="1:4" x14ac:dyDescent="0.25">
      <c r="A4540" s="4"/>
      <c r="B4540" s="4"/>
      <c r="C4540" s="4"/>
      <c r="D4540" s="4"/>
    </row>
    <row r="4541" spans="1:4" x14ac:dyDescent="0.25">
      <c r="A4541" s="4"/>
      <c r="B4541" s="4"/>
      <c r="C4541" s="4"/>
      <c r="D4541" s="4"/>
    </row>
    <row r="4542" spans="1:4" x14ac:dyDescent="0.25">
      <c r="A4542" s="4"/>
      <c r="B4542" s="4"/>
      <c r="C4542" s="4"/>
      <c r="D4542" s="4"/>
    </row>
    <row r="4543" spans="1:4" x14ac:dyDescent="0.25">
      <c r="A4543" s="4"/>
      <c r="B4543" s="4"/>
      <c r="C4543" s="4"/>
      <c r="D4543" s="4"/>
    </row>
    <row r="4544" spans="1:4" x14ac:dyDescent="0.25">
      <c r="A4544" s="4"/>
      <c r="B4544" s="4"/>
      <c r="C4544" s="4"/>
      <c r="D4544" s="4"/>
    </row>
    <row r="4545" spans="1:4" x14ac:dyDescent="0.25">
      <c r="A4545" s="4"/>
      <c r="B4545" s="4"/>
      <c r="C4545" s="4"/>
      <c r="D4545" s="4"/>
    </row>
    <row r="4546" spans="1:4" x14ac:dyDescent="0.25">
      <c r="A4546" s="4"/>
      <c r="B4546" s="4"/>
      <c r="C4546" s="4"/>
      <c r="D4546" s="4"/>
    </row>
    <row r="4547" spans="1:4" x14ac:dyDescent="0.25">
      <c r="A4547" s="4"/>
      <c r="B4547" s="4"/>
      <c r="C4547" s="4"/>
      <c r="D4547" s="4"/>
    </row>
    <row r="4548" spans="1:4" x14ac:dyDescent="0.25">
      <c r="A4548" s="4"/>
      <c r="B4548" s="4"/>
      <c r="C4548" s="4"/>
      <c r="D4548" s="4"/>
    </row>
    <row r="4549" spans="1:4" x14ac:dyDescent="0.25">
      <c r="A4549" s="4"/>
      <c r="B4549" s="4"/>
      <c r="C4549" s="4"/>
      <c r="D4549" s="4"/>
    </row>
    <row r="4550" spans="1:4" x14ac:dyDescent="0.25">
      <c r="A4550" s="4"/>
      <c r="B4550" s="4"/>
      <c r="C4550" s="4"/>
      <c r="D4550" s="4"/>
    </row>
    <row r="4551" spans="1:4" x14ac:dyDescent="0.25">
      <c r="A4551" s="4"/>
      <c r="B4551" s="4"/>
      <c r="C4551" s="4"/>
      <c r="D4551" s="4"/>
    </row>
    <row r="4552" spans="1:4" x14ac:dyDescent="0.25">
      <c r="A4552" s="4"/>
      <c r="B4552" s="4"/>
      <c r="C4552" s="4"/>
      <c r="D4552" s="4"/>
    </row>
    <row r="4553" spans="1:4" x14ac:dyDescent="0.25">
      <c r="A4553" s="4"/>
      <c r="B4553" s="4"/>
      <c r="C4553" s="4"/>
      <c r="D4553" s="4"/>
    </row>
    <row r="4554" spans="1:4" x14ac:dyDescent="0.25">
      <c r="A4554" s="4"/>
      <c r="B4554" s="4"/>
      <c r="C4554" s="4"/>
      <c r="D4554" s="4"/>
    </row>
    <row r="4555" spans="1:4" x14ac:dyDescent="0.25">
      <c r="A4555" s="4"/>
      <c r="B4555" s="4"/>
      <c r="C4555" s="4"/>
      <c r="D4555" s="4"/>
    </row>
    <row r="4556" spans="1:4" x14ac:dyDescent="0.25">
      <c r="A4556" s="4"/>
      <c r="B4556" s="4"/>
      <c r="C4556" s="4"/>
      <c r="D4556" s="4"/>
    </row>
    <row r="4557" spans="1:4" x14ac:dyDescent="0.25">
      <c r="A4557" s="4"/>
      <c r="B4557" s="4"/>
      <c r="C4557" s="4"/>
      <c r="D4557" s="4"/>
    </row>
    <row r="4558" spans="1:4" x14ac:dyDescent="0.25">
      <c r="A4558" s="4"/>
      <c r="B4558" s="4"/>
      <c r="C4558" s="4"/>
      <c r="D4558" s="4"/>
    </row>
    <row r="4559" spans="1:4" x14ac:dyDescent="0.25">
      <c r="A4559" s="4"/>
      <c r="B4559" s="4"/>
      <c r="C4559" s="4"/>
      <c r="D4559" s="4"/>
    </row>
    <row r="4560" spans="1:4" x14ac:dyDescent="0.25">
      <c r="A4560" s="4"/>
      <c r="B4560" s="4"/>
      <c r="C4560" s="4"/>
      <c r="D4560" s="4"/>
    </row>
    <row r="4561" spans="1:4" x14ac:dyDescent="0.25">
      <c r="A4561" s="4"/>
      <c r="B4561" s="4"/>
      <c r="C4561" s="4"/>
      <c r="D4561" s="4"/>
    </row>
    <row r="4562" spans="1:4" x14ac:dyDescent="0.25">
      <c r="A4562" s="4"/>
      <c r="B4562" s="4"/>
      <c r="C4562" s="4"/>
      <c r="D4562" s="4"/>
    </row>
    <row r="4563" spans="1:4" x14ac:dyDescent="0.25">
      <c r="A4563" s="4"/>
      <c r="B4563" s="4"/>
      <c r="C4563" s="4"/>
      <c r="D4563" s="4"/>
    </row>
    <row r="4564" spans="1:4" x14ac:dyDescent="0.25">
      <c r="A4564" s="4"/>
      <c r="B4564" s="4"/>
      <c r="C4564" s="4"/>
      <c r="D4564" s="4"/>
    </row>
    <row r="4565" spans="1:4" x14ac:dyDescent="0.25">
      <c r="A4565" s="4"/>
      <c r="B4565" s="4"/>
      <c r="C4565" s="4"/>
      <c r="D4565" s="4"/>
    </row>
    <row r="4566" spans="1:4" x14ac:dyDescent="0.25">
      <c r="A4566" s="4"/>
      <c r="B4566" s="4"/>
      <c r="C4566" s="4"/>
      <c r="D4566" s="4"/>
    </row>
    <row r="4567" spans="1:4" x14ac:dyDescent="0.25">
      <c r="A4567" s="4"/>
      <c r="B4567" s="4"/>
      <c r="C4567" s="4"/>
      <c r="D4567" s="4"/>
    </row>
    <row r="4568" spans="1:4" x14ac:dyDescent="0.25">
      <c r="A4568" s="4"/>
      <c r="B4568" s="4"/>
      <c r="C4568" s="4"/>
      <c r="D4568" s="4"/>
    </row>
    <row r="4569" spans="1:4" x14ac:dyDescent="0.25">
      <c r="A4569" s="4"/>
      <c r="B4569" s="4"/>
      <c r="C4569" s="4"/>
      <c r="D4569" s="4"/>
    </row>
    <row r="4570" spans="1:4" x14ac:dyDescent="0.25">
      <c r="A4570" s="4"/>
      <c r="B4570" s="4"/>
      <c r="C4570" s="4"/>
      <c r="D4570" s="4"/>
    </row>
    <row r="4571" spans="1:4" x14ac:dyDescent="0.25">
      <c r="A4571" s="4"/>
      <c r="B4571" s="4"/>
      <c r="C4571" s="4"/>
      <c r="D4571" s="4"/>
    </row>
    <row r="4572" spans="1:4" x14ac:dyDescent="0.25">
      <c r="A4572" s="4"/>
      <c r="B4572" s="4"/>
      <c r="C4572" s="4"/>
      <c r="D4572" s="4"/>
    </row>
    <row r="4573" spans="1:4" x14ac:dyDescent="0.25">
      <c r="A4573" s="4"/>
      <c r="B4573" s="4"/>
      <c r="C4573" s="4"/>
      <c r="D4573" s="4"/>
    </row>
    <row r="4574" spans="1:4" x14ac:dyDescent="0.25">
      <c r="A4574" s="4"/>
      <c r="B4574" s="4"/>
      <c r="C4574" s="4"/>
      <c r="D4574" s="4"/>
    </row>
    <row r="4575" spans="1:4" x14ac:dyDescent="0.25">
      <c r="A4575" s="4"/>
      <c r="B4575" s="4"/>
      <c r="C4575" s="4"/>
      <c r="D4575" s="4"/>
    </row>
    <row r="4576" spans="1:4" x14ac:dyDescent="0.25">
      <c r="A4576" s="4"/>
      <c r="B4576" s="4"/>
      <c r="C4576" s="4"/>
      <c r="D4576" s="4"/>
    </row>
    <row r="4577" spans="1:4" x14ac:dyDescent="0.25">
      <c r="A4577" s="4"/>
      <c r="B4577" s="4"/>
      <c r="C4577" s="4"/>
      <c r="D4577" s="4"/>
    </row>
    <row r="4578" spans="1:4" x14ac:dyDescent="0.25">
      <c r="A4578" s="4"/>
      <c r="B4578" s="4"/>
      <c r="C4578" s="4"/>
      <c r="D4578" s="4"/>
    </row>
    <row r="4579" spans="1:4" x14ac:dyDescent="0.25">
      <c r="A4579" s="4"/>
      <c r="B4579" s="4"/>
      <c r="C4579" s="4"/>
      <c r="D4579" s="4"/>
    </row>
    <row r="4580" spans="1:4" x14ac:dyDescent="0.25">
      <c r="A4580" s="4"/>
      <c r="B4580" s="4"/>
      <c r="C4580" s="4"/>
      <c r="D4580" s="4"/>
    </row>
    <row r="4581" spans="1:4" x14ac:dyDescent="0.25">
      <c r="A4581" s="4"/>
      <c r="B4581" s="4"/>
      <c r="C4581" s="4"/>
      <c r="D4581" s="4"/>
    </row>
    <row r="4582" spans="1:4" x14ac:dyDescent="0.25">
      <c r="A4582" s="4"/>
      <c r="B4582" s="4"/>
      <c r="C4582" s="4"/>
      <c r="D4582" s="4"/>
    </row>
    <row r="4583" spans="1:4" x14ac:dyDescent="0.25">
      <c r="A4583" s="4"/>
      <c r="B4583" s="4"/>
      <c r="C4583" s="4"/>
      <c r="D4583" s="4"/>
    </row>
    <row r="4584" spans="1:4" x14ac:dyDescent="0.25">
      <c r="A4584" s="4"/>
      <c r="B4584" s="4"/>
      <c r="C4584" s="4"/>
      <c r="D4584" s="4"/>
    </row>
    <row r="4585" spans="1:4" x14ac:dyDescent="0.25">
      <c r="A4585" s="4"/>
      <c r="B4585" s="4"/>
      <c r="C4585" s="4"/>
      <c r="D4585" s="4"/>
    </row>
    <row r="4586" spans="1:4" x14ac:dyDescent="0.25">
      <c r="A4586" s="4"/>
      <c r="B4586" s="4"/>
      <c r="C4586" s="4"/>
      <c r="D4586" s="4"/>
    </row>
    <row r="4587" spans="1:4" x14ac:dyDescent="0.25">
      <c r="A4587" s="4"/>
      <c r="B4587" s="4"/>
      <c r="C4587" s="4"/>
      <c r="D4587" s="4"/>
    </row>
    <row r="4588" spans="1:4" x14ac:dyDescent="0.25">
      <c r="A4588" s="4"/>
      <c r="B4588" s="4"/>
      <c r="C4588" s="4"/>
      <c r="D4588" s="4"/>
    </row>
    <row r="4589" spans="1:4" x14ac:dyDescent="0.25">
      <c r="A4589" s="4"/>
      <c r="B4589" s="4"/>
      <c r="C4589" s="4"/>
      <c r="D4589" s="4"/>
    </row>
    <row r="4590" spans="1:4" x14ac:dyDescent="0.25">
      <c r="A4590" s="4"/>
      <c r="B4590" s="4"/>
      <c r="C4590" s="4"/>
      <c r="D4590" s="4"/>
    </row>
    <row r="4591" spans="1:4" x14ac:dyDescent="0.25">
      <c r="A4591" s="4"/>
      <c r="B4591" s="4"/>
      <c r="C4591" s="4"/>
      <c r="D4591" s="4"/>
    </row>
    <row r="4592" spans="1:4" x14ac:dyDescent="0.25">
      <c r="A4592" s="4"/>
      <c r="B4592" s="4"/>
      <c r="C4592" s="4"/>
      <c r="D4592" s="4"/>
    </row>
    <row r="4593" spans="1:4" x14ac:dyDescent="0.25">
      <c r="A4593" s="4"/>
      <c r="B4593" s="4"/>
      <c r="C4593" s="4"/>
      <c r="D4593" s="4"/>
    </row>
    <row r="4594" spans="1:4" x14ac:dyDescent="0.25">
      <c r="A4594" s="4"/>
      <c r="B4594" s="4"/>
      <c r="C4594" s="4"/>
      <c r="D4594" s="4"/>
    </row>
    <row r="4595" spans="1:4" x14ac:dyDescent="0.25">
      <c r="A4595" s="4"/>
      <c r="B4595" s="4"/>
      <c r="C4595" s="4"/>
      <c r="D4595" s="4"/>
    </row>
    <row r="4596" spans="1:4" x14ac:dyDescent="0.25">
      <c r="A4596" s="4"/>
      <c r="B4596" s="4"/>
      <c r="C4596" s="4"/>
      <c r="D4596" s="4"/>
    </row>
    <row r="4597" spans="1:4" x14ac:dyDescent="0.25">
      <c r="A4597" s="4"/>
      <c r="B4597" s="4"/>
      <c r="C4597" s="4"/>
      <c r="D4597" s="4"/>
    </row>
    <row r="4598" spans="1:4" x14ac:dyDescent="0.25">
      <c r="A4598" s="4"/>
      <c r="B4598" s="4"/>
      <c r="C4598" s="4"/>
      <c r="D4598" s="4"/>
    </row>
    <row r="4599" spans="1:4" x14ac:dyDescent="0.25">
      <c r="A4599" s="4"/>
      <c r="B4599" s="4"/>
      <c r="C4599" s="4"/>
      <c r="D4599" s="4"/>
    </row>
    <row r="4600" spans="1:4" x14ac:dyDescent="0.25">
      <c r="A4600" s="4"/>
      <c r="B4600" s="4"/>
      <c r="C4600" s="4"/>
      <c r="D4600" s="4"/>
    </row>
    <row r="4601" spans="1:4" x14ac:dyDescent="0.25">
      <c r="A4601" s="4"/>
      <c r="B4601" s="4"/>
      <c r="C4601" s="4"/>
      <c r="D4601" s="4"/>
    </row>
    <row r="4602" spans="1:4" x14ac:dyDescent="0.25">
      <c r="A4602" s="4"/>
      <c r="B4602" s="4"/>
      <c r="C4602" s="4"/>
      <c r="D4602" s="4"/>
    </row>
    <row r="4603" spans="1:4" x14ac:dyDescent="0.25">
      <c r="A4603" s="4"/>
      <c r="B4603" s="4"/>
      <c r="C4603" s="4"/>
      <c r="D4603" s="4"/>
    </row>
    <row r="4604" spans="1:4" x14ac:dyDescent="0.25">
      <c r="A4604" s="4"/>
      <c r="B4604" s="4"/>
      <c r="C4604" s="4"/>
      <c r="D4604" s="4"/>
    </row>
    <row r="4605" spans="1:4" x14ac:dyDescent="0.25">
      <c r="A4605" s="4"/>
      <c r="B4605" s="4"/>
      <c r="C4605" s="4"/>
      <c r="D4605" s="4"/>
    </row>
    <row r="4606" spans="1:4" x14ac:dyDescent="0.25">
      <c r="A4606" s="4"/>
      <c r="B4606" s="4"/>
      <c r="C4606" s="4"/>
      <c r="D4606" s="4"/>
    </row>
    <row r="4607" spans="1:4" x14ac:dyDescent="0.25">
      <c r="A4607" s="4"/>
      <c r="B4607" s="4"/>
      <c r="C4607" s="4"/>
      <c r="D4607" s="4"/>
    </row>
    <row r="4608" spans="1:4" x14ac:dyDescent="0.25">
      <c r="A4608" s="4"/>
      <c r="B4608" s="4"/>
      <c r="C4608" s="4"/>
      <c r="D4608" s="4"/>
    </row>
    <row r="4609" spans="1:4" x14ac:dyDescent="0.25">
      <c r="A4609" s="4"/>
      <c r="B4609" s="4"/>
      <c r="C4609" s="4"/>
      <c r="D4609" s="4"/>
    </row>
    <row r="4610" spans="1:4" x14ac:dyDescent="0.25">
      <c r="A4610" s="4"/>
      <c r="B4610" s="4"/>
      <c r="C4610" s="4"/>
      <c r="D4610" s="4"/>
    </row>
    <row r="4611" spans="1:4" x14ac:dyDescent="0.25">
      <c r="A4611" s="4"/>
      <c r="B4611" s="4"/>
      <c r="C4611" s="4"/>
      <c r="D4611" s="4"/>
    </row>
    <row r="4612" spans="1:4" x14ac:dyDescent="0.25">
      <c r="A4612" s="4"/>
      <c r="B4612" s="4"/>
      <c r="C4612" s="4"/>
      <c r="D4612" s="4"/>
    </row>
    <row r="4613" spans="1:4" x14ac:dyDescent="0.25">
      <c r="A4613" s="4"/>
      <c r="B4613" s="4"/>
      <c r="C4613" s="4"/>
      <c r="D4613" s="4"/>
    </row>
    <row r="4614" spans="1:4" x14ac:dyDescent="0.25">
      <c r="A4614" s="4"/>
      <c r="B4614" s="4"/>
      <c r="C4614" s="4"/>
      <c r="D4614" s="4"/>
    </row>
    <row r="4615" spans="1:4" x14ac:dyDescent="0.25">
      <c r="A4615" s="4"/>
      <c r="B4615" s="4"/>
      <c r="C4615" s="4"/>
      <c r="D4615" s="4"/>
    </row>
    <row r="4616" spans="1:4" x14ac:dyDescent="0.25">
      <c r="A4616" s="4"/>
      <c r="B4616" s="4"/>
      <c r="C4616" s="4"/>
      <c r="D4616" s="4"/>
    </row>
    <row r="4617" spans="1:4" x14ac:dyDescent="0.25">
      <c r="A4617" s="4"/>
      <c r="B4617" s="4"/>
      <c r="C4617" s="4"/>
      <c r="D4617" s="4"/>
    </row>
    <row r="4618" spans="1:4" x14ac:dyDescent="0.25">
      <c r="A4618" s="4"/>
      <c r="B4618" s="4"/>
      <c r="C4618" s="4"/>
      <c r="D4618" s="4"/>
    </row>
    <row r="4619" spans="1:4" x14ac:dyDescent="0.25">
      <c r="A4619" s="4"/>
      <c r="B4619" s="4"/>
      <c r="C4619" s="4"/>
      <c r="D4619" s="4"/>
    </row>
    <row r="4620" spans="1:4" x14ac:dyDescent="0.25">
      <c r="A4620" s="4"/>
      <c r="B4620" s="4"/>
      <c r="C4620" s="4"/>
      <c r="D4620" s="4"/>
    </row>
    <row r="4621" spans="1:4" x14ac:dyDescent="0.25">
      <c r="A4621" s="4"/>
      <c r="B4621" s="4"/>
      <c r="C4621" s="4"/>
      <c r="D4621" s="4"/>
    </row>
    <row r="4622" spans="1:4" x14ac:dyDescent="0.25">
      <c r="A4622" s="4"/>
      <c r="B4622" s="4"/>
      <c r="C4622" s="4"/>
      <c r="D4622" s="4"/>
    </row>
    <row r="4623" spans="1:4" x14ac:dyDescent="0.25">
      <c r="A4623" s="4"/>
      <c r="B4623" s="4"/>
      <c r="C4623" s="4"/>
      <c r="D4623" s="4"/>
    </row>
    <row r="4624" spans="1:4" x14ac:dyDescent="0.25">
      <c r="A4624" s="4"/>
      <c r="B4624" s="4"/>
      <c r="C4624" s="4"/>
      <c r="D4624" s="4"/>
    </row>
    <row r="4625" spans="1:4" x14ac:dyDescent="0.25">
      <c r="A4625" s="4"/>
      <c r="B4625" s="4"/>
      <c r="C4625" s="4"/>
      <c r="D4625" s="4"/>
    </row>
    <row r="4626" spans="1:4" x14ac:dyDescent="0.25">
      <c r="A4626" s="4"/>
      <c r="B4626" s="4"/>
      <c r="C4626" s="4"/>
      <c r="D4626" s="4"/>
    </row>
    <row r="4627" spans="1:4" x14ac:dyDescent="0.25">
      <c r="A4627" s="4"/>
      <c r="B4627" s="4"/>
      <c r="C4627" s="4"/>
      <c r="D4627" s="4"/>
    </row>
    <row r="4628" spans="1:4" x14ac:dyDescent="0.25">
      <c r="A4628" s="4"/>
      <c r="B4628" s="4"/>
      <c r="C4628" s="4"/>
      <c r="D4628" s="4"/>
    </row>
    <row r="4629" spans="1:4" x14ac:dyDescent="0.25">
      <c r="A4629" s="4"/>
      <c r="B4629" s="4"/>
      <c r="C4629" s="4"/>
      <c r="D4629" s="4"/>
    </row>
    <row r="4630" spans="1:4" x14ac:dyDescent="0.25">
      <c r="A4630" s="4"/>
      <c r="B4630" s="4"/>
      <c r="C4630" s="4"/>
      <c r="D4630" s="4"/>
    </row>
    <row r="4631" spans="1:4" x14ac:dyDescent="0.25">
      <c r="A4631" s="4"/>
      <c r="B4631" s="4"/>
      <c r="C4631" s="4"/>
      <c r="D4631" s="4"/>
    </row>
    <row r="4632" spans="1:4" x14ac:dyDescent="0.25">
      <c r="A4632" s="4"/>
      <c r="B4632" s="4"/>
      <c r="C4632" s="4"/>
      <c r="D4632" s="4"/>
    </row>
    <row r="4633" spans="1:4" x14ac:dyDescent="0.25">
      <c r="A4633" s="4"/>
      <c r="B4633" s="4"/>
      <c r="C4633" s="4"/>
      <c r="D4633" s="4"/>
    </row>
    <row r="4634" spans="1:4" x14ac:dyDescent="0.25">
      <c r="A4634" s="4"/>
      <c r="B4634" s="4"/>
      <c r="C4634" s="4"/>
      <c r="D4634" s="4"/>
    </row>
    <row r="4635" spans="1:4" x14ac:dyDescent="0.25">
      <c r="A4635" s="4"/>
      <c r="B4635" s="4"/>
      <c r="C4635" s="4"/>
      <c r="D4635" s="4"/>
    </row>
    <row r="4636" spans="1:4" x14ac:dyDescent="0.25">
      <c r="A4636" s="4"/>
      <c r="B4636" s="4"/>
      <c r="C4636" s="4"/>
      <c r="D4636" s="4"/>
    </row>
    <row r="4637" spans="1:4" x14ac:dyDescent="0.25">
      <c r="A4637" s="4"/>
      <c r="B4637" s="4"/>
      <c r="C4637" s="4"/>
      <c r="D4637" s="4"/>
    </row>
    <row r="4638" spans="1:4" x14ac:dyDescent="0.25">
      <c r="A4638" s="4"/>
      <c r="B4638" s="4"/>
      <c r="C4638" s="4"/>
      <c r="D4638" s="4"/>
    </row>
    <row r="4639" spans="1:4" x14ac:dyDescent="0.25">
      <c r="A4639" s="4"/>
      <c r="B4639" s="4"/>
      <c r="C4639" s="4"/>
      <c r="D4639" s="4"/>
    </row>
    <row r="4640" spans="1:4" x14ac:dyDescent="0.25">
      <c r="A4640" s="4"/>
      <c r="B4640" s="4"/>
      <c r="C4640" s="4"/>
      <c r="D4640" s="4"/>
    </row>
    <row r="4641" spans="1:4" x14ac:dyDescent="0.25">
      <c r="A4641" s="4"/>
      <c r="B4641" s="4"/>
      <c r="C4641" s="4"/>
      <c r="D4641" s="4"/>
    </row>
    <row r="4642" spans="1:4" x14ac:dyDescent="0.25">
      <c r="A4642" s="4"/>
      <c r="B4642" s="4"/>
      <c r="C4642" s="4"/>
      <c r="D4642" s="4"/>
    </row>
    <row r="4643" spans="1:4" x14ac:dyDescent="0.25">
      <c r="A4643" s="4"/>
      <c r="B4643" s="4"/>
      <c r="C4643" s="4"/>
      <c r="D4643" s="4"/>
    </row>
    <row r="4644" spans="1:4" x14ac:dyDescent="0.25">
      <c r="A4644" s="4"/>
      <c r="B4644" s="4"/>
      <c r="C4644" s="4"/>
      <c r="D4644" s="4"/>
    </row>
    <row r="4645" spans="1:4" x14ac:dyDescent="0.25">
      <c r="A4645" s="4"/>
      <c r="B4645" s="4"/>
      <c r="C4645" s="4"/>
      <c r="D4645" s="4"/>
    </row>
    <row r="4646" spans="1:4" x14ac:dyDescent="0.25">
      <c r="A4646" s="4"/>
      <c r="B4646" s="4"/>
      <c r="C4646" s="4"/>
      <c r="D4646" s="4"/>
    </row>
    <row r="4647" spans="1:4" x14ac:dyDescent="0.25">
      <c r="A4647" s="4"/>
      <c r="B4647" s="4"/>
      <c r="C4647" s="4"/>
      <c r="D4647" s="4"/>
    </row>
    <row r="4648" spans="1:4" x14ac:dyDescent="0.25">
      <c r="A4648" s="4"/>
      <c r="B4648" s="4"/>
      <c r="C4648" s="4"/>
      <c r="D4648" s="4"/>
    </row>
    <row r="4649" spans="1:4" x14ac:dyDescent="0.25">
      <c r="A4649" s="4"/>
      <c r="B4649" s="4"/>
      <c r="C4649" s="4"/>
      <c r="D4649" s="4"/>
    </row>
    <row r="4650" spans="1:4" x14ac:dyDescent="0.25">
      <c r="A4650" s="4"/>
      <c r="B4650" s="4"/>
      <c r="C4650" s="4"/>
      <c r="D4650" s="4"/>
    </row>
    <row r="4651" spans="1:4" x14ac:dyDescent="0.25">
      <c r="A4651" s="4"/>
      <c r="B4651" s="4"/>
      <c r="C4651" s="4"/>
      <c r="D4651" s="4"/>
    </row>
    <row r="4652" spans="1:4" x14ac:dyDescent="0.25">
      <c r="A4652" s="4"/>
      <c r="B4652" s="4"/>
      <c r="C4652" s="4"/>
      <c r="D4652" s="4"/>
    </row>
    <row r="4653" spans="1:4" x14ac:dyDescent="0.25">
      <c r="A4653" s="4"/>
      <c r="B4653" s="4"/>
      <c r="C4653" s="4"/>
      <c r="D4653" s="4"/>
    </row>
    <row r="4654" spans="1:4" x14ac:dyDescent="0.25">
      <c r="A4654" s="4"/>
      <c r="B4654" s="4"/>
      <c r="C4654" s="4"/>
      <c r="D4654" s="4"/>
    </row>
    <row r="4655" spans="1:4" x14ac:dyDescent="0.25">
      <c r="A4655" s="4"/>
      <c r="B4655" s="4"/>
      <c r="C4655" s="4"/>
      <c r="D4655" s="4"/>
    </row>
    <row r="4656" spans="1:4" x14ac:dyDescent="0.25">
      <c r="A4656" s="4"/>
      <c r="B4656" s="4"/>
      <c r="C4656" s="4"/>
      <c r="D4656" s="4"/>
    </row>
    <row r="4657" spans="1:4" x14ac:dyDescent="0.25">
      <c r="A4657" s="4"/>
      <c r="B4657" s="4"/>
      <c r="C4657" s="4"/>
      <c r="D4657" s="4"/>
    </row>
    <row r="4658" spans="1:4" x14ac:dyDescent="0.25">
      <c r="A4658" s="4"/>
      <c r="B4658" s="4"/>
      <c r="C4658" s="4"/>
      <c r="D4658" s="4"/>
    </row>
    <row r="4659" spans="1:4" x14ac:dyDescent="0.25">
      <c r="A4659" s="4"/>
      <c r="B4659" s="4"/>
      <c r="C4659" s="4"/>
      <c r="D4659" s="4"/>
    </row>
    <row r="4660" spans="1:4" x14ac:dyDescent="0.25">
      <c r="A4660" s="4"/>
      <c r="B4660" s="4"/>
      <c r="C4660" s="4"/>
      <c r="D4660" s="4"/>
    </row>
    <row r="4661" spans="1:4" x14ac:dyDescent="0.25">
      <c r="A4661" s="4"/>
      <c r="B4661" s="4"/>
      <c r="C4661" s="4"/>
      <c r="D4661" s="4"/>
    </row>
    <row r="4662" spans="1:4" x14ac:dyDescent="0.25">
      <c r="A4662" s="4"/>
      <c r="B4662" s="4"/>
      <c r="C4662" s="4"/>
      <c r="D4662" s="4"/>
    </row>
    <row r="4663" spans="1:4" x14ac:dyDescent="0.25">
      <c r="A4663" s="4"/>
      <c r="B4663" s="4"/>
      <c r="C4663" s="4"/>
      <c r="D4663" s="4"/>
    </row>
    <row r="4664" spans="1:4" x14ac:dyDescent="0.25">
      <c r="A4664" s="4"/>
      <c r="B4664" s="4"/>
      <c r="C4664" s="4"/>
      <c r="D4664" s="4"/>
    </row>
    <row r="4665" spans="1:4" x14ac:dyDescent="0.25">
      <c r="A4665" s="4"/>
      <c r="B4665" s="4"/>
      <c r="C4665" s="4"/>
      <c r="D4665" s="4"/>
    </row>
    <row r="4666" spans="1:4" x14ac:dyDescent="0.25">
      <c r="A4666" s="4"/>
      <c r="B4666" s="4"/>
      <c r="C4666" s="4"/>
      <c r="D4666" s="4"/>
    </row>
    <row r="4667" spans="1:4" x14ac:dyDescent="0.25">
      <c r="A4667" s="4"/>
      <c r="B4667" s="4"/>
      <c r="C4667" s="4"/>
      <c r="D4667" s="4"/>
    </row>
    <row r="4668" spans="1:4" x14ac:dyDescent="0.25">
      <c r="A4668" s="4"/>
      <c r="B4668" s="4"/>
      <c r="C4668" s="4"/>
      <c r="D4668" s="4"/>
    </row>
    <row r="4669" spans="1:4" x14ac:dyDescent="0.25">
      <c r="A4669" s="4"/>
      <c r="B4669" s="4"/>
      <c r="C4669" s="4"/>
      <c r="D4669" s="4"/>
    </row>
    <row r="4670" spans="1:4" x14ac:dyDescent="0.25">
      <c r="A4670" s="4"/>
      <c r="B4670" s="4"/>
      <c r="C4670" s="4"/>
      <c r="D4670" s="4"/>
    </row>
    <row r="4671" spans="1:4" x14ac:dyDescent="0.25">
      <c r="A4671" s="4"/>
      <c r="B4671" s="4"/>
      <c r="C4671" s="4"/>
      <c r="D4671" s="4"/>
    </row>
    <row r="4672" spans="1:4" x14ac:dyDescent="0.25">
      <c r="A4672" s="4"/>
      <c r="B4672" s="4"/>
      <c r="C4672" s="4"/>
      <c r="D4672" s="4"/>
    </row>
    <row r="4673" spans="1:4" x14ac:dyDescent="0.25">
      <c r="A4673" s="4"/>
      <c r="B4673" s="4"/>
      <c r="C4673" s="4"/>
      <c r="D4673" s="4"/>
    </row>
    <row r="4674" spans="1:4" x14ac:dyDescent="0.25">
      <c r="A4674" s="4"/>
      <c r="B4674" s="4"/>
      <c r="C4674" s="4"/>
      <c r="D4674" s="4"/>
    </row>
    <row r="4675" spans="1:4" x14ac:dyDescent="0.25">
      <c r="A4675" s="4"/>
      <c r="B4675" s="4"/>
      <c r="C4675" s="4"/>
      <c r="D4675" s="4"/>
    </row>
    <row r="4676" spans="1:4" x14ac:dyDescent="0.25">
      <c r="A4676" s="4"/>
      <c r="B4676" s="4"/>
      <c r="C4676" s="4"/>
      <c r="D4676" s="4"/>
    </row>
    <row r="4677" spans="1:4" x14ac:dyDescent="0.25">
      <c r="A4677" s="4"/>
      <c r="B4677" s="4"/>
      <c r="C4677" s="4"/>
      <c r="D4677" s="4"/>
    </row>
    <row r="4678" spans="1:4" x14ac:dyDescent="0.25">
      <c r="A4678" s="4"/>
      <c r="B4678" s="4"/>
      <c r="C4678" s="4"/>
      <c r="D4678" s="4"/>
    </row>
    <row r="4679" spans="1:4" x14ac:dyDescent="0.25">
      <c r="A4679" s="4"/>
      <c r="B4679" s="4"/>
      <c r="C4679" s="4"/>
      <c r="D4679" s="4"/>
    </row>
    <row r="4680" spans="1:4" x14ac:dyDescent="0.25">
      <c r="A4680" s="4"/>
      <c r="B4680" s="4"/>
      <c r="C4680" s="4"/>
      <c r="D4680" s="4"/>
    </row>
    <row r="4681" spans="1:4" x14ac:dyDescent="0.25">
      <c r="A4681" s="4"/>
      <c r="B4681" s="4"/>
      <c r="C4681" s="4"/>
      <c r="D4681" s="4"/>
    </row>
    <row r="4682" spans="1:4" x14ac:dyDescent="0.25">
      <c r="A4682" s="4"/>
      <c r="B4682" s="4"/>
      <c r="C4682" s="4"/>
      <c r="D4682" s="4"/>
    </row>
    <row r="4683" spans="1:4" x14ac:dyDescent="0.25">
      <c r="A4683" s="4"/>
      <c r="B4683" s="4"/>
      <c r="C4683" s="4"/>
      <c r="D4683" s="4"/>
    </row>
    <row r="4684" spans="1:4" x14ac:dyDescent="0.25">
      <c r="A4684" s="4"/>
      <c r="B4684" s="4"/>
      <c r="C4684" s="4"/>
      <c r="D4684" s="4"/>
    </row>
    <row r="4685" spans="1:4" x14ac:dyDescent="0.25">
      <c r="A4685" s="4"/>
      <c r="B4685" s="4"/>
      <c r="C4685" s="4"/>
      <c r="D4685" s="4"/>
    </row>
    <row r="4686" spans="1:4" x14ac:dyDescent="0.25">
      <c r="A4686" s="4"/>
      <c r="B4686" s="4"/>
      <c r="C4686" s="4"/>
      <c r="D4686" s="4"/>
    </row>
    <row r="4687" spans="1:4" x14ac:dyDescent="0.25">
      <c r="A4687" s="4"/>
      <c r="B4687" s="4"/>
      <c r="C4687" s="4"/>
      <c r="D4687" s="4"/>
    </row>
    <row r="4688" spans="1:4" x14ac:dyDescent="0.25">
      <c r="A4688" s="4"/>
      <c r="B4688" s="4"/>
      <c r="C4688" s="4"/>
      <c r="D4688" s="4"/>
    </row>
    <row r="4689" spans="1:4" x14ac:dyDescent="0.25">
      <c r="A4689" s="4"/>
      <c r="B4689" s="4"/>
      <c r="C4689" s="4"/>
      <c r="D4689" s="4"/>
    </row>
    <row r="4690" spans="1:4" x14ac:dyDescent="0.25">
      <c r="A4690" s="4"/>
      <c r="B4690" s="4"/>
      <c r="C4690" s="4"/>
      <c r="D4690" s="4"/>
    </row>
    <row r="4691" spans="1:4" x14ac:dyDescent="0.25">
      <c r="A4691" s="4"/>
      <c r="B4691" s="4"/>
      <c r="C4691" s="4"/>
      <c r="D4691" s="4"/>
    </row>
    <row r="4692" spans="1:4" x14ac:dyDescent="0.25">
      <c r="A4692" s="4"/>
      <c r="B4692" s="4"/>
      <c r="C4692" s="4"/>
      <c r="D4692" s="4"/>
    </row>
    <row r="4693" spans="1:4" x14ac:dyDescent="0.25">
      <c r="A4693" s="4"/>
      <c r="B4693" s="4"/>
      <c r="C4693" s="4"/>
      <c r="D4693" s="4"/>
    </row>
    <row r="4694" spans="1:4" x14ac:dyDescent="0.25">
      <c r="A4694" s="4"/>
      <c r="B4694" s="4"/>
      <c r="C4694" s="4"/>
      <c r="D4694" s="4"/>
    </row>
    <row r="4695" spans="1:4" x14ac:dyDescent="0.25">
      <c r="A4695" s="4"/>
      <c r="B4695" s="4"/>
      <c r="C4695" s="4"/>
      <c r="D4695" s="4"/>
    </row>
    <row r="4696" spans="1:4" x14ac:dyDescent="0.25">
      <c r="A4696" s="4"/>
      <c r="B4696" s="4"/>
      <c r="C4696" s="4"/>
      <c r="D4696" s="4"/>
    </row>
    <row r="4697" spans="1:4" x14ac:dyDescent="0.25">
      <c r="A4697" s="4"/>
      <c r="B4697" s="4"/>
      <c r="C4697" s="4"/>
      <c r="D4697" s="4"/>
    </row>
    <row r="4698" spans="1:4" x14ac:dyDescent="0.25">
      <c r="A4698" s="4"/>
      <c r="B4698" s="4"/>
      <c r="C4698" s="4"/>
      <c r="D4698" s="4"/>
    </row>
    <row r="4699" spans="1:4" x14ac:dyDescent="0.25">
      <c r="A4699" s="4"/>
      <c r="B4699" s="4"/>
      <c r="C4699" s="4"/>
      <c r="D4699" s="4"/>
    </row>
    <row r="4700" spans="1:4" x14ac:dyDescent="0.25">
      <c r="A4700" s="4"/>
      <c r="B4700" s="4"/>
      <c r="C4700" s="4"/>
      <c r="D4700" s="4"/>
    </row>
    <row r="4701" spans="1:4" x14ac:dyDescent="0.25">
      <c r="A4701" s="4"/>
      <c r="B4701" s="4"/>
      <c r="C4701" s="4"/>
      <c r="D4701" s="4"/>
    </row>
    <row r="4702" spans="1:4" x14ac:dyDescent="0.25">
      <c r="A4702" s="4"/>
      <c r="B4702" s="4"/>
      <c r="C4702" s="4"/>
      <c r="D4702" s="4"/>
    </row>
    <row r="4703" spans="1:4" x14ac:dyDescent="0.25">
      <c r="A4703" s="4"/>
      <c r="B4703" s="4"/>
      <c r="C4703" s="4"/>
      <c r="D4703" s="4"/>
    </row>
    <row r="4704" spans="1:4" x14ac:dyDescent="0.25">
      <c r="A4704" s="4"/>
      <c r="B4704" s="4"/>
      <c r="C4704" s="4"/>
      <c r="D4704" s="4"/>
    </row>
    <row r="4705" spans="1:4" x14ac:dyDescent="0.25">
      <c r="A4705" s="4"/>
      <c r="B4705" s="4"/>
      <c r="C4705" s="4"/>
      <c r="D4705" s="4"/>
    </row>
    <row r="4706" spans="1:4" x14ac:dyDescent="0.25">
      <c r="A4706" s="4"/>
      <c r="B4706" s="4"/>
      <c r="C4706" s="4"/>
      <c r="D4706" s="4"/>
    </row>
    <row r="4707" spans="1:4" x14ac:dyDescent="0.25">
      <c r="A4707" s="4"/>
      <c r="B4707" s="4"/>
      <c r="C4707" s="4"/>
      <c r="D4707" s="4"/>
    </row>
    <row r="4708" spans="1:4" x14ac:dyDescent="0.25">
      <c r="A4708" s="4"/>
      <c r="B4708" s="4"/>
      <c r="C4708" s="4"/>
      <c r="D4708" s="4"/>
    </row>
    <row r="4709" spans="1:4" x14ac:dyDescent="0.25">
      <c r="A4709" s="4"/>
      <c r="B4709" s="4"/>
      <c r="C4709" s="4"/>
      <c r="D4709" s="4"/>
    </row>
    <row r="4710" spans="1:4" x14ac:dyDescent="0.25">
      <c r="A4710" s="4"/>
      <c r="B4710" s="4"/>
      <c r="C4710" s="4"/>
      <c r="D4710" s="4"/>
    </row>
    <row r="4711" spans="1:4" x14ac:dyDescent="0.25">
      <c r="A4711" s="4"/>
      <c r="B4711" s="4"/>
      <c r="C4711" s="4"/>
      <c r="D4711" s="4"/>
    </row>
    <row r="4712" spans="1:4" x14ac:dyDescent="0.25">
      <c r="A4712" s="4"/>
      <c r="B4712" s="4"/>
      <c r="C4712" s="4"/>
      <c r="D4712" s="4"/>
    </row>
    <row r="4713" spans="1:4" x14ac:dyDescent="0.25">
      <c r="A4713" s="4"/>
      <c r="B4713" s="4"/>
      <c r="C4713" s="4"/>
      <c r="D4713" s="4"/>
    </row>
    <row r="4714" spans="1:4" x14ac:dyDescent="0.25">
      <c r="A4714" s="4"/>
      <c r="B4714" s="4"/>
      <c r="C4714" s="4"/>
      <c r="D4714" s="4"/>
    </row>
    <row r="4715" spans="1:4" x14ac:dyDescent="0.25">
      <c r="A4715" s="4"/>
      <c r="B4715" s="4"/>
      <c r="C4715" s="4"/>
      <c r="D4715" s="4"/>
    </row>
    <row r="4716" spans="1:4" x14ac:dyDescent="0.25">
      <c r="A4716" s="4"/>
      <c r="B4716" s="4"/>
      <c r="C4716" s="4"/>
      <c r="D4716" s="4"/>
    </row>
    <row r="4717" spans="1:4" x14ac:dyDescent="0.25">
      <c r="A4717" s="4"/>
      <c r="B4717" s="4"/>
      <c r="C4717" s="4"/>
      <c r="D4717" s="4"/>
    </row>
    <row r="4718" spans="1:4" x14ac:dyDescent="0.25">
      <c r="A4718" s="4"/>
      <c r="B4718" s="4"/>
      <c r="C4718" s="4"/>
      <c r="D4718" s="4"/>
    </row>
    <row r="4719" spans="1:4" x14ac:dyDescent="0.25">
      <c r="A4719" s="4"/>
      <c r="B4719" s="4"/>
      <c r="C4719" s="4"/>
      <c r="D4719" s="4"/>
    </row>
    <row r="4720" spans="1:4" x14ac:dyDescent="0.25">
      <c r="A4720" s="4"/>
      <c r="B4720" s="4"/>
      <c r="C4720" s="4"/>
      <c r="D4720" s="4"/>
    </row>
    <row r="4721" spans="1:4" x14ac:dyDescent="0.25">
      <c r="A4721" s="4"/>
      <c r="B4721" s="4"/>
      <c r="C4721" s="4"/>
      <c r="D4721" s="4"/>
    </row>
    <row r="4722" spans="1:4" x14ac:dyDescent="0.25">
      <c r="A4722" s="4"/>
      <c r="B4722" s="4"/>
      <c r="C4722" s="4"/>
      <c r="D4722" s="4"/>
    </row>
    <row r="4723" spans="1:4" x14ac:dyDescent="0.25">
      <c r="A4723" s="4"/>
      <c r="B4723" s="4"/>
      <c r="C4723" s="4"/>
      <c r="D4723" s="4"/>
    </row>
    <row r="4724" spans="1:4" x14ac:dyDescent="0.25">
      <c r="A4724" s="4"/>
      <c r="B4724" s="4"/>
      <c r="C4724" s="4"/>
      <c r="D4724" s="4"/>
    </row>
    <row r="4725" spans="1:4" x14ac:dyDescent="0.25">
      <c r="A4725" s="4"/>
      <c r="B4725" s="4"/>
      <c r="C4725" s="4"/>
      <c r="D4725" s="4"/>
    </row>
    <row r="4726" spans="1:4" x14ac:dyDescent="0.25">
      <c r="A4726" s="4"/>
      <c r="B4726" s="4"/>
      <c r="C4726" s="4"/>
      <c r="D4726" s="4"/>
    </row>
    <row r="4727" spans="1:4" x14ac:dyDescent="0.25">
      <c r="A4727" s="4"/>
      <c r="B4727" s="4"/>
      <c r="C4727" s="4"/>
      <c r="D4727" s="4"/>
    </row>
    <row r="4728" spans="1:4" x14ac:dyDescent="0.25">
      <c r="A4728" s="4"/>
      <c r="B4728" s="4"/>
      <c r="C4728" s="4"/>
      <c r="D4728" s="4"/>
    </row>
    <row r="4729" spans="1:4" x14ac:dyDescent="0.25">
      <c r="A4729" s="4"/>
      <c r="B4729" s="4"/>
      <c r="C4729" s="4"/>
      <c r="D4729" s="4"/>
    </row>
    <row r="4730" spans="1:4" x14ac:dyDescent="0.25">
      <c r="A4730" s="4"/>
      <c r="B4730" s="4"/>
      <c r="C4730" s="4"/>
      <c r="D4730" s="4"/>
    </row>
    <row r="4731" spans="1:4" x14ac:dyDescent="0.25">
      <c r="A4731" s="4"/>
      <c r="B4731" s="4"/>
      <c r="C4731" s="4"/>
      <c r="D4731" s="4"/>
    </row>
    <row r="4732" spans="1:4" x14ac:dyDescent="0.25">
      <c r="A4732" s="4"/>
      <c r="B4732" s="4"/>
      <c r="C4732" s="4"/>
      <c r="D4732" s="4"/>
    </row>
    <row r="4733" spans="1:4" x14ac:dyDescent="0.25">
      <c r="A4733" s="4"/>
      <c r="B4733" s="4"/>
      <c r="C4733" s="4"/>
      <c r="D4733" s="4"/>
    </row>
    <row r="4734" spans="1:4" x14ac:dyDescent="0.25">
      <c r="A4734" s="4"/>
      <c r="B4734" s="4"/>
      <c r="C4734" s="4"/>
      <c r="D4734" s="4"/>
    </row>
    <row r="4735" spans="1:4" x14ac:dyDescent="0.25">
      <c r="A4735" s="4"/>
      <c r="B4735" s="4"/>
      <c r="C4735" s="4"/>
      <c r="D4735" s="4"/>
    </row>
    <row r="4736" spans="1:4" x14ac:dyDescent="0.25">
      <c r="A4736" s="4"/>
      <c r="B4736" s="4"/>
      <c r="C4736" s="4"/>
      <c r="D4736" s="4"/>
    </row>
    <row r="4737" spans="1:4" x14ac:dyDescent="0.25">
      <c r="A4737" s="4"/>
      <c r="B4737" s="4"/>
      <c r="C4737" s="4"/>
      <c r="D4737" s="4"/>
    </row>
    <row r="4738" spans="1:4" x14ac:dyDescent="0.25">
      <c r="A4738" s="4"/>
      <c r="B4738" s="4"/>
      <c r="C4738" s="4"/>
      <c r="D4738" s="4"/>
    </row>
    <row r="4739" spans="1:4" x14ac:dyDescent="0.25">
      <c r="A4739" s="4"/>
      <c r="B4739" s="4"/>
      <c r="C4739" s="4"/>
      <c r="D4739" s="4"/>
    </row>
    <row r="4740" spans="1:4" x14ac:dyDescent="0.25">
      <c r="A4740" s="4"/>
      <c r="B4740" s="4"/>
      <c r="C4740" s="4"/>
      <c r="D4740" s="4"/>
    </row>
    <row r="4741" spans="1:4" x14ac:dyDescent="0.25">
      <c r="A4741" s="4"/>
      <c r="B4741" s="4"/>
      <c r="C4741" s="4"/>
      <c r="D4741" s="4"/>
    </row>
    <row r="4742" spans="1:4" x14ac:dyDescent="0.25">
      <c r="A4742" s="4"/>
      <c r="B4742" s="4"/>
      <c r="C4742" s="4"/>
      <c r="D4742" s="4"/>
    </row>
    <row r="4743" spans="1:4" x14ac:dyDescent="0.25">
      <c r="A4743" s="4"/>
      <c r="B4743" s="4"/>
      <c r="C4743" s="4"/>
      <c r="D4743" s="4"/>
    </row>
    <row r="4744" spans="1:4" x14ac:dyDescent="0.25">
      <c r="A4744" s="4"/>
      <c r="B4744" s="4"/>
      <c r="C4744" s="4"/>
      <c r="D4744" s="4"/>
    </row>
    <row r="4745" spans="1:4" x14ac:dyDescent="0.25">
      <c r="A4745" s="4"/>
      <c r="B4745" s="4"/>
      <c r="C4745" s="4"/>
      <c r="D4745" s="4"/>
    </row>
    <row r="4746" spans="1:4" x14ac:dyDescent="0.25">
      <c r="A4746" s="4"/>
      <c r="B4746" s="4"/>
      <c r="C4746" s="4"/>
      <c r="D4746" s="4"/>
    </row>
    <row r="4747" spans="1:4" x14ac:dyDescent="0.25">
      <c r="A4747" s="4"/>
      <c r="B4747" s="4"/>
      <c r="C4747" s="4"/>
      <c r="D4747" s="4"/>
    </row>
    <row r="4748" spans="1:4" x14ac:dyDescent="0.25">
      <c r="A4748" s="4"/>
      <c r="B4748" s="4"/>
      <c r="C4748" s="4"/>
      <c r="D4748" s="4"/>
    </row>
    <row r="4749" spans="1:4" x14ac:dyDescent="0.25">
      <c r="A4749" s="4"/>
      <c r="B4749" s="4"/>
      <c r="C4749" s="4"/>
      <c r="D4749" s="4"/>
    </row>
    <row r="4750" spans="1:4" x14ac:dyDescent="0.25">
      <c r="A4750" s="4"/>
      <c r="B4750" s="4"/>
      <c r="C4750" s="4"/>
      <c r="D4750" s="4"/>
    </row>
    <row r="4751" spans="1:4" x14ac:dyDescent="0.25">
      <c r="A4751" s="4"/>
      <c r="B4751" s="4"/>
      <c r="C4751" s="4"/>
      <c r="D4751" s="4"/>
    </row>
    <row r="4752" spans="1:4" x14ac:dyDescent="0.25">
      <c r="A4752" s="4"/>
      <c r="B4752" s="4"/>
      <c r="C4752" s="4"/>
      <c r="D4752" s="4"/>
    </row>
    <row r="4753" spans="1:4" x14ac:dyDescent="0.25">
      <c r="A4753" s="4"/>
      <c r="B4753" s="4"/>
      <c r="C4753" s="4"/>
      <c r="D4753" s="4"/>
    </row>
    <row r="4754" spans="1:4" x14ac:dyDescent="0.25">
      <c r="A4754" s="4"/>
      <c r="B4754" s="4"/>
      <c r="C4754" s="4"/>
      <c r="D4754" s="4"/>
    </row>
    <row r="4755" spans="1:4" x14ac:dyDescent="0.25">
      <c r="A4755" s="4"/>
      <c r="B4755" s="4"/>
      <c r="C4755" s="4"/>
      <c r="D4755" s="4"/>
    </row>
    <row r="4756" spans="1:4" x14ac:dyDescent="0.25">
      <c r="A4756" s="4"/>
      <c r="B4756" s="4"/>
      <c r="C4756" s="4"/>
      <c r="D4756" s="4"/>
    </row>
    <row r="4757" spans="1:4" x14ac:dyDescent="0.25">
      <c r="A4757" s="4"/>
      <c r="B4757" s="4"/>
      <c r="C4757" s="4"/>
      <c r="D4757" s="4"/>
    </row>
    <row r="4758" spans="1:4" x14ac:dyDescent="0.25">
      <c r="A4758" s="4"/>
      <c r="B4758" s="4"/>
      <c r="C4758" s="4"/>
      <c r="D4758" s="4"/>
    </row>
    <row r="4759" spans="1:4" x14ac:dyDescent="0.25">
      <c r="A4759" s="4"/>
      <c r="B4759" s="4"/>
      <c r="C4759" s="4"/>
      <c r="D4759" s="4"/>
    </row>
    <row r="4760" spans="1:4" x14ac:dyDescent="0.25">
      <c r="A4760" s="4"/>
      <c r="B4760" s="4"/>
      <c r="C4760" s="4"/>
      <c r="D4760" s="4"/>
    </row>
    <row r="4761" spans="1:4" x14ac:dyDescent="0.25">
      <c r="A4761" s="4"/>
      <c r="B4761" s="4"/>
      <c r="C4761" s="4"/>
      <c r="D4761" s="4"/>
    </row>
    <row r="4762" spans="1:4" x14ac:dyDescent="0.25">
      <c r="A4762" s="4"/>
      <c r="B4762" s="4"/>
      <c r="C4762" s="4"/>
      <c r="D4762" s="4"/>
    </row>
    <row r="4763" spans="1:4" x14ac:dyDescent="0.25">
      <c r="A4763" s="4"/>
      <c r="B4763" s="4"/>
      <c r="C4763" s="4"/>
      <c r="D4763" s="4"/>
    </row>
    <row r="4764" spans="1:4" x14ac:dyDescent="0.25">
      <c r="A4764" s="4"/>
      <c r="B4764" s="4"/>
      <c r="C4764" s="4"/>
      <c r="D4764" s="4"/>
    </row>
    <row r="4765" spans="1:4" x14ac:dyDescent="0.25">
      <c r="A4765" s="4"/>
      <c r="B4765" s="4"/>
      <c r="C4765" s="4"/>
      <c r="D4765" s="4"/>
    </row>
    <row r="4766" spans="1:4" x14ac:dyDescent="0.25">
      <c r="A4766" s="4"/>
      <c r="B4766" s="4"/>
      <c r="C4766" s="4"/>
      <c r="D4766" s="4"/>
    </row>
    <row r="4767" spans="1:4" x14ac:dyDescent="0.25">
      <c r="A4767" s="4"/>
      <c r="B4767" s="4"/>
      <c r="C4767" s="4"/>
      <c r="D4767" s="4"/>
    </row>
    <row r="4768" spans="1:4" x14ac:dyDescent="0.25">
      <c r="A4768" s="4"/>
      <c r="B4768" s="4"/>
      <c r="C4768" s="4"/>
      <c r="D4768" s="4"/>
    </row>
    <row r="4769" spans="1:4" x14ac:dyDescent="0.25">
      <c r="A4769" s="4"/>
      <c r="B4769" s="4"/>
      <c r="C4769" s="4"/>
      <c r="D4769" s="4"/>
    </row>
    <row r="4770" spans="1:4" x14ac:dyDescent="0.25">
      <c r="A4770" s="4"/>
      <c r="B4770" s="4"/>
      <c r="C4770" s="4"/>
      <c r="D4770" s="4"/>
    </row>
    <row r="4771" spans="1:4" x14ac:dyDescent="0.25">
      <c r="A4771" s="4"/>
      <c r="B4771" s="4"/>
      <c r="C4771" s="4"/>
      <c r="D4771" s="4"/>
    </row>
    <row r="4772" spans="1:4" x14ac:dyDescent="0.25">
      <c r="A4772" s="4"/>
      <c r="B4772" s="4"/>
      <c r="C4772" s="4"/>
      <c r="D4772" s="4"/>
    </row>
    <row r="4773" spans="1:4" x14ac:dyDescent="0.25">
      <c r="A4773" s="4"/>
      <c r="B4773" s="4"/>
      <c r="C4773" s="4"/>
      <c r="D4773" s="4"/>
    </row>
    <row r="4774" spans="1:4" x14ac:dyDescent="0.25">
      <c r="A4774" s="4"/>
      <c r="B4774" s="4"/>
      <c r="C4774" s="4"/>
      <c r="D4774" s="4"/>
    </row>
    <row r="4775" spans="1:4" x14ac:dyDescent="0.25">
      <c r="A4775" s="4"/>
      <c r="B4775" s="4"/>
      <c r="C4775" s="4"/>
      <c r="D4775" s="4"/>
    </row>
    <row r="4776" spans="1:4" x14ac:dyDescent="0.25">
      <c r="A4776" s="4"/>
      <c r="B4776" s="4"/>
      <c r="C4776" s="4"/>
      <c r="D4776" s="4"/>
    </row>
    <row r="4777" spans="1:4" x14ac:dyDescent="0.25">
      <c r="A4777" s="4"/>
      <c r="B4777" s="4"/>
      <c r="C4777" s="4"/>
      <c r="D4777" s="4"/>
    </row>
    <row r="4778" spans="1:4" x14ac:dyDescent="0.25">
      <c r="A4778" s="4"/>
      <c r="B4778" s="4"/>
      <c r="C4778" s="4"/>
      <c r="D4778" s="4"/>
    </row>
    <row r="4779" spans="1:4" x14ac:dyDescent="0.25">
      <c r="A4779" s="4"/>
      <c r="B4779" s="4"/>
      <c r="C4779" s="4"/>
      <c r="D4779" s="4"/>
    </row>
    <row r="4780" spans="1:4" x14ac:dyDescent="0.25">
      <c r="A4780" s="4"/>
      <c r="B4780" s="4"/>
      <c r="C4780" s="4"/>
      <c r="D4780" s="4"/>
    </row>
    <row r="4781" spans="1:4" x14ac:dyDescent="0.25">
      <c r="A4781" s="4"/>
      <c r="B4781" s="4"/>
      <c r="C4781" s="4"/>
      <c r="D4781" s="4"/>
    </row>
    <row r="4782" spans="1:4" x14ac:dyDescent="0.25">
      <c r="A4782" s="4"/>
      <c r="B4782" s="4"/>
      <c r="C4782" s="4"/>
      <c r="D4782" s="4"/>
    </row>
    <row r="4783" spans="1:4" x14ac:dyDescent="0.25">
      <c r="A4783" s="4"/>
      <c r="B4783" s="4"/>
      <c r="C4783" s="4"/>
      <c r="D4783" s="4"/>
    </row>
    <row r="4784" spans="1:4" x14ac:dyDescent="0.25">
      <c r="A4784" s="4"/>
      <c r="B4784" s="4"/>
      <c r="C4784" s="4"/>
      <c r="D4784" s="4"/>
    </row>
    <row r="4785" spans="1:4" x14ac:dyDescent="0.25">
      <c r="A4785" s="4"/>
      <c r="B4785" s="4"/>
      <c r="C4785" s="4"/>
      <c r="D4785" s="4"/>
    </row>
    <row r="4786" spans="1:4" x14ac:dyDescent="0.25">
      <c r="A4786" s="4"/>
      <c r="B4786" s="4"/>
      <c r="C4786" s="4"/>
      <c r="D4786" s="4"/>
    </row>
    <row r="4787" spans="1:4" x14ac:dyDescent="0.25">
      <c r="A4787" s="4"/>
      <c r="B4787" s="4"/>
      <c r="C4787" s="4"/>
      <c r="D4787" s="4"/>
    </row>
    <row r="4788" spans="1:4" x14ac:dyDescent="0.25">
      <c r="A4788" s="4"/>
      <c r="B4788" s="4"/>
      <c r="C4788" s="4"/>
      <c r="D4788" s="4"/>
    </row>
    <row r="4789" spans="1:4" x14ac:dyDescent="0.25">
      <c r="A4789" s="4"/>
      <c r="B4789" s="4"/>
      <c r="C4789" s="4"/>
      <c r="D4789" s="4"/>
    </row>
    <row r="4790" spans="1:4" x14ac:dyDescent="0.25">
      <c r="A4790" s="4"/>
      <c r="B4790" s="4"/>
      <c r="C4790" s="4"/>
      <c r="D4790" s="4"/>
    </row>
    <row r="4791" spans="1:4" x14ac:dyDescent="0.25">
      <c r="A4791" s="4"/>
      <c r="B4791" s="4"/>
      <c r="C4791" s="4"/>
      <c r="D4791" s="4"/>
    </row>
    <row r="4792" spans="1:4" x14ac:dyDescent="0.25">
      <c r="A4792" s="4"/>
      <c r="B4792" s="4"/>
      <c r="C4792" s="4"/>
      <c r="D4792" s="4"/>
    </row>
    <row r="4793" spans="1:4" x14ac:dyDescent="0.25">
      <c r="A4793" s="4"/>
      <c r="B4793" s="4"/>
      <c r="C4793" s="4"/>
      <c r="D4793" s="4"/>
    </row>
    <row r="4794" spans="1:4" x14ac:dyDescent="0.25">
      <c r="A4794" s="4"/>
      <c r="B4794" s="4"/>
      <c r="C4794" s="4"/>
      <c r="D4794" s="4"/>
    </row>
    <row r="4795" spans="1:4" x14ac:dyDescent="0.25">
      <c r="A4795" s="4"/>
      <c r="B4795" s="4"/>
      <c r="C4795" s="4"/>
      <c r="D4795" s="4"/>
    </row>
    <row r="4796" spans="1:4" x14ac:dyDescent="0.25">
      <c r="A4796" s="4"/>
      <c r="B4796" s="4"/>
      <c r="C4796" s="4"/>
      <c r="D4796" s="4"/>
    </row>
    <row r="4797" spans="1:4" x14ac:dyDescent="0.25">
      <c r="A4797" s="4"/>
      <c r="B4797" s="4"/>
      <c r="C4797" s="4"/>
      <c r="D4797" s="4"/>
    </row>
    <row r="4798" spans="1:4" x14ac:dyDescent="0.25">
      <c r="A4798" s="4"/>
      <c r="B4798" s="4"/>
      <c r="C4798" s="4"/>
      <c r="D4798" s="4"/>
    </row>
    <row r="4799" spans="1:4" x14ac:dyDescent="0.25">
      <c r="A4799" s="4"/>
      <c r="B4799" s="4"/>
      <c r="C4799" s="4"/>
      <c r="D4799" s="4"/>
    </row>
    <row r="4800" spans="1:4" x14ac:dyDescent="0.25">
      <c r="A4800" s="4"/>
      <c r="B4800" s="4"/>
      <c r="C4800" s="4"/>
      <c r="D4800" s="4"/>
    </row>
    <row r="4801" spans="1:4" x14ac:dyDescent="0.25">
      <c r="A4801" s="4"/>
      <c r="B4801" s="4"/>
      <c r="C4801" s="4"/>
      <c r="D4801" s="4"/>
    </row>
    <row r="4802" spans="1:4" x14ac:dyDescent="0.25">
      <c r="A4802" s="4"/>
      <c r="B4802" s="4"/>
      <c r="C4802" s="4"/>
      <c r="D4802" s="4"/>
    </row>
    <row r="4803" spans="1:4" x14ac:dyDescent="0.25">
      <c r="A4803" s="4"/>
      <c r="B4803" s="4"/>
      <c r="C4803" s="4"/>
      <c r="D4803" s="4"/>
    </row>
    <row r="4804" spans="1:4" x14ac:dyDescent="0.25">
      <c r="A4804" s="4"/>
      <c r="B4804" s="4"/>
      <c r="C4804" s="4"/>
      <c r="D4804" s="4"/>
    </row>
    <row r="4805" spans="1:4" x14ac:dyDescent="0.25">
      <c r="A4805" s="4"/>
      <c r="B4805" s="4"/>
      <c r="C4805" s="4"/>
      <c r="D4805" s="4"/>
    </row>
    <row r="4806" spans="1:4" x14ac:dyDescent="0.25">
      <c r="A4806" s="4"/>
      <c r="B4806" s="4"/>
      <c r="C4806" s="4"/>
      <c r="D4806" s="4"/>
    </row>
    <row r="4807" spans="1:4" x14ac:dyDescent="0.25">
      <c r="A4807" s="4"/>
      <c r="B4807" s="4"/>
      <c r="C4807" s="4"/>
      <c r="D4807" s="4"/>
    </row>
    <row r="4808" spans="1:4" x14ac:dyDescent="0.25">
      <c r="A4808" s="4"/>
      <c r="B4808" s="4"/>
      <c r="C4808" s="4"/>
      <c r="D4808" s="4"/>
    </row>
    <row r="4809" spans="1:4" x14ac:dyDescent="0.25">
      <c r="A4809" s="4"/>
      <c r="B4809" s="4"/>
      <c r="C4809" s="4"/>
      <c r="D4809" s="4"/>
    </row>
    <row r="4810" spans="1:4" x14ac:dyDescent="0.25">
      <c r="A4810" s="4"/>
      <c r="B4810" s="4"/>
      <c r="C4810" s="4"/>
      <c r="D4810" s="4"/>
    </row>
    <row r="4811" spans="1:4" x14ac:dyDescent="0.25">
      <c r="A4811" s="4"/>
      <c r="B4811" s="4"/>
      <c r="C4811" s="4"/>
      <c r="D4811" s="4"/>
    </row>
    <row r="4812" spans="1:4" x14ac:dyDescent="0.25">
      <c r="A4812" s="4"/>
      <c r="B4812" s="4"/>
      <c r="C4812" s="4"/>
      <c r="D4812" s="4"/>
    </row>
    <row r="4813" spans="1:4" x14ac:dyDescent="0.25">
      <c r="A4813" s="4"/>
      <c r="B4813" s="4"/>
      <c r="C4813" s="4"/>
      <c r="D4813" s="4"/>
    </row>
    <row r="4814" spans="1:4" x14ac:dyDescent="0.25">
      <c r="A4814" s="4"/>
      <c r="B4814" s="4"/>
      <c r="C4814" s="4"/>
      <c r="D4814" s="4"/>
    </row>
    <row r="4815" spans="1:4" x14ac:dyDescent="0.25">
      <c r="A4815" s="4"/>
      <c r="B4815" s="4"/>
      <c r="C4815" s="4"/>
      <c r="D4815" s="4"/>
    </row>
    <row r="4816" spans="1:4" x14ac:dyDescent="0.25">
      <c r="A4816" s="4"/>
      <c r="B4816" s="4"/>
      <c r="C4816" s="4"/>
      <c r="D4816" s="4"/>
    </row>
    <row r="4817" spans="1:4" x14ac:dyDescent="0.25">
      <c r="A4817" s="4"/>
      <c r="B4817" s="4"/>
      <c r="C4817" s="4"/>
      <c r="D4817" s="4"/>
    </row>
    <row r="4818" spans="1:4" x14ac:dyDescent="0.25">
      <c r="A4818" s="4"/>
      <c r="B4818" s="4"/>
      <c r="C4818" s="4"/>
      <c r="D4818" s="4"/>
    </row>
    <row r="4819" spans="1:4" x14ac:dyDescent="0.25">
      <c r="A4819" s="4"/>
      <c r="B4819" s="4"/>
      <c r="C4819" s="4"/>
      <c r="D4819" s="4"/>
    </row>
    <row r="4820" spans="1:4" x14ac:dyDescent="0.25">
      <c r="A4820" s="4"/>
      <c r="B4820" s="4"/>
      <c r="C4820" s="4"/>
      <c r="D4820" s="4"/>
    </row>
    <row r="4821" spans="1:4" x14ac:dyDescent="0.25">
      <c r="A4821" s="4"/>
      <c r="B4821" s="4"/>
      <c r="C4821" s="4"/>
      <c r="D4821" s="4"/>
    </row>
    <row r="4822" spans="1:4" x14ac:dyDescent="0.25">
      <c r="A4822" s="4"/>
      <c r="B4822" s="4"/>
      <c r="C4822" s="4"/>
      <c r="D4822" s="4"/>
    </row>
    <row r="4823" spans="1:4" x14ac:dyDescent="0.25">
      <c r="A4823" s="4"/>
      <c r="B4823" s="4"/>
      <c r="C4823" s="4"/>
      <c r="D4823" s="4"/>
    </row>
    <row r="4824" spans="1:4" x14ac:dyDescent="0.25">
      <c r="A4824" s="4"/>
      <c r="B4824" s="4"/>
      <c r="C4824" s="4"/>
      <c r="D4824" s="4"/>
    </row>
    <row r="4825" spans="1:4" x14ac:dyDescent="0.25">
      <c r="A4825" s="4"/>
      <c r="B4825" s="4"/>
      <c r="C4825" s="4"/>
      <c r="D4825" s="4"/>
    </row>
    <row r="4826" spans="1:4" x14ac:dyDescent="0.25">
      <c r="A4826" s="4"/>
      <c r="B4826" s="4"/>
      <c r="C4826" s="4"/>
      <c r="D4826" s="4"/>
    </row>
    <row r="4827" spans="1:4" x14ac:dyDescent="0.25">
      <c r="A4827" s="4"/>
      <c r="B4827" s="4"/>
      <c r="C4827" s="4"/>
      <c r="D4827" s="4"/>
    </row>
    <row r="4828" spans="1:4" x14ac:dyDescent="0.25">
      <c r="A4828" s="4"/>
      <c r="B4828" s="4"/>
      <c r="C4828" s="4"/>
      <c r="D4828" s="4"/>
    </row>
    <row r="4829" spans="1:4" x14ac:dyDescent="0.25">
      <c r="A4829" s="4"/>
      <c r="B4829" s="4"/>
      <c r="C4829" s="4"/>
      <c r="D4829" s="4"/>
    </row>
    <row r="4830" spans="1:4" x14ac:dyDescent="0.25">
      <c r="A4830" s="4"/>
      <c r="B4830" s="4"/>
      <c r="C4830" s="4"/>
      <c r="D4830" s="4"/>
    </row>
    <row r="4831" spans="1:4" x14ac:dyDescent="0.25">
      <c r="A4831" s="4"/>
      <c r="B4831" s="4"/>
      <c r="C4831" s="4"/>
      <c r="D4831" s="4"/>
    </row>
    <row r="4832" spans="1:4" x14ac:dyDescent="0.25">
      <c r="A4832" s="4"/>
      <c r="B4832" s="4"/>
      <c r="C4832" s="4"/>
      <c r="D4832" s="4"/>
    </row>
    <row r="4833" spans="1:4" x14ac:dyDescent="0.25">
      <c r="A4833" s="4"/>
      <c r="B4833" s="4"/>
      <c r="C4833" s="4"/>
      <c r="D4833" s="4"/>
    </row>
    <row r="4834" spans="1:4" x14ac:dyDescent="0.25">
      <c r="A4834" s="4"/>
      <c r="B4834" s="4"/>
      <c r="C4834" s="4"/>
      <c r="D4834" s="4"/>
    </row>
    <row r="4835" spans="1:4" x14ac:dyDescent="0.25">
      <c r="A4835" s="4"/>
      <c r="B4835" s="4"/>
      <c r="C4835" s="4"/>
      <c r="D4835" s="4"/>
    </row>
    <row r="4836" spans="1:4" x14ac:dyDescent="0.25">
      <c r="A4836" s="4"/>
      <c r="B4836" s="4"/>
      <c r="C4836" s="4"/>
      <c r="D4836" s="4"/>
    </row>
    <row r="4837" spans="1:4" x14ac:dyDescent="0.25">
      <c r="A4837" s="4"/>
      <c r="B4837" s="4"/>
      <c r="C4837" s="4"/>
      <c r="D4837" s="4"/>
    </row>
    <row r="4838" spans="1:4" x14ac:dyDescent="0.25">
      <c r="A4838" s="4"/>
      <c r="B4838" s="4"/>
      <c r="C4838" s="4"/>
      <c r="D4838" s="4"/>
    </row>
    <row r="4839" spans="1:4" x14ac:dyDescent="0.25">
      <c r="A4839" s="4"/>
      <c r="B4839" s="4"/>
      <c r="C4839" s="4"/>
      <c r="D4839" s="4"/>
    </row>
    <row r="4840" spans="1:4" x14ac:dyDescent="0.25">
      <c r="A4840" s="4"/>
      <c r="B4840" s="4"/>
      <c r="C4840" s="4"/>
      <c r="D4840" s="4"/>
    </row>
    <row r="4841" spans="1:4" x14ac:dyDescent="0.25">
      <c r="A4841" s="4"/>
      <c r="B4841" s="4"/>
      <c r="C4841" s="4"/>
      <c r="D4841" s="4"/>
    </row>
    <row r="4842" spans="1:4" x14ac:dyDescent="0.25">
      <c r="A4842" s="4"/>
      <c r="B4842" s="4"/>
      <c r="C4842" s="4"/>
      <c r="D4842" s="4"/>
    </row>
    <row r="4843" spans="1:4" x14ac:dyDescent="0.25">
      <c r="A4843" s="4"/>
      <c r="B4843" s="4"/>
      <c r="C4843" s="4"/>
      <c r="D4843" s="4"/>
    </row>
    <row r="4844" spans="1:4" x14ac:dyDescent="0.25">
      <c r="A4844" s="4"/>
      <c r="B4844" s="4"/>
      <c r="C4844" s="4"/>
      <c r="D4844" s="4"/>
    </row>
    <row r="4845" spans="1:4" x14ac:dyDescent="0.25">
      <c r="A4845" s="4"/>
      <c r="B4845" s="4"/>
      <c r="C4845" s="4"/>
      <c r="D4845" s="4"/>
    </row>
    <row r="4846" spans="1:4" x14ac:dyDescent="0.25">
      <c r="A4846" s="4"/>
      <c r="B4846" s="4"/>
      <c r="C4846" s="4"/>
      <c r="D4846" s="4"/>
    </row>
    <row r="4847" spans="1:4" x14ac:dyDescent="0.25">
      <c r="A4847" s="4"/>
      <c r="B4847" s="4"/>
      <c r="C4847" s="4"/>
      <c r="D4847" s="4"/>
    </row>
    <row r="4848" spans="1:4" x14ac:dyDescent="0.25">
      <c r="A4848" s="4"/>
      <c r="B4848" s="4"/>
      <c r="C4848" s="4"/>
      <c r="D4848" s="4"/>
    </row>
    <row r="4849" spans="1:4" x14ac:dyDescent="0.25">
      <c r="A4849" s="4"/>
      <c r="B4849" s="4"/>
      <c r="C4849" s="4"/>
      <c r="D4849" s="4"/>
    </row>
    <row r="4850" spans="1:4" x14ac:dyDescent="0.25">
      <c r="A4850" s="4"/>
      <c r="B4850" s="4"/>
      <c r="C4850" s="4"/>
      <c r="D4850" s="4"/>
    </row>
    <row r="4851" spans="1:4" x14ac:dyDescent="0.25">
      <c r="A4851" s="4"/>
      <c r="B4851" s="4"/>
      <c r="C4851" s="4"/>
      <c r="D4851" s="4"/>
    </row>
    <row r="4852" spans="1:4" x14ac:dyDescent="0.25">
      <c r="A4852" s="4"/>
      <c r="B4852" s="4"/>
      <c r="C4852" s="4"/>
      <c r="D4852" s="4"/>
    </row>
    <row r="4853" spans="1:4" x14ac:dyDescent="0.25">
      <c r="A4853" s="4"/>
      <c r="B4853" s="4"/>
      <c r="C4853" s="4"/>
      <c r="D4853" s="4"/>
    </row>
    <row r="4854" spans="1:4" x14ac:dyDescent="0.25">
      <c r="A4854" s="4"/>
      <c r="B4854" s="4"/>
      <c r="C4854" s="4"/>
      <c r="D4854" s="4"/>
    </row>
    <row r="4855" spans="1:4" x14ac:dyDescent="0.25">
      <c r="A4855" s="4"/>
      <c r="B4855" s="4"/>
      <c r="C4855" s="4"/>
      <c r="D4855" s="4"/>
    </row>
    <row r="4856" spans="1:4" x14ac:dyDescent="0.25">
      <c r="A4856" s="4"/>
      <c r="B4856" s="4"/>
      <c r="C4856" s="4"/>
      <c r="D4856" s="4"/>
    </row>
    <row r="4857" spans="1:4" x14ac:dyDescent="0.25">
      <c r="A4857" s="4"/>
      <c r="B4857" s="4"/>
      <c r="C4857" s="4"/>
      <c r="D4857" s="4"/>
    </row>
    <row r="4858" spans="1:4" x14ac:dyDescent="0.25">
      <c r="A4858" s="4"/>
      <c r="B4858" s="4"/>
      <c r="C4858" s="4"/>
      <c r="D4858" s="4"/>
    </row>
    <row r="4859" spans="1:4" x14ac:dyDescent="0.25">
      <c r="A4859" s="4"/>
      <c r="B4859" s="4"/>
      <c r="C4859" s="4"/>
      <c r="D4859" s="4"/>
    </row>
    <row r="4860" spans="1:4" x14ac:dyDescent="0.25">
      <c r="A4860" s="4"/>
      <c r="B4860" s="4"/>
      <c r="C4860" s="4"/>
      <c r="D4860" s="4"/>
    </row>
    <row r="4861" spans="1:4" x14ac:dyDescent="0.25">
      <c r="A4861" s="4"/>
      <c r="B4861" s="4"/>
      <c r="C4861" s="4"/>
      <c r="D4861" s="4"/>
    </row>
    <row r="4862" spans="1:4" x14ac:dyDescent="0.25">
      <c r="A4862" s="4"/>
      <c r="B4862" s="4"/>
      <c r="C4862" s="4"/>
      <c r="D4862" s="4"/>
    </row>
    <row r="4863" spans="1:4" x14ac:dyDescent="0.25">
      <c r="A4863" s="4"/>
      <c r="B4863" s="4"/>
      <c r="C4863" s="4"/>
      <c r="D4863" s="4"/>
    </row>
    <row r="4864" spans="1:4" x14ac:dyDescent="0.25">
      <c r="A4864" s="4"/>
      <c r="B4864" s="4"/>
      <c r="C4864" s="4"/>
      <c r="D4864" s="4"/>
    </row>
    <row r="4865" spans="1:4" x14ac:dyDescent="0.25">
      <c r="A4865" s="4"/>
      <c r="B4865" s="4"/>
      <c r="C4865" s="4"/>
      <c r="D4865" s="4"/>
    </row>
    <row r="4866" spans="1:4" x14ac:dyDescent="0.25">
      <c r="A4866" s="4"/>
      <c r="B4866" s="4"/>
      <c r="C4866" s="4"/>
      <c r="D4866" s="4"/>
    </row>
    <row r="4867" spans="1:4" x14ac:dyDescent="0.25">
      <c r="A4867" s="4"/>
      <c r="B4867" s="4"/>
      <c r="C4867" s="4"/>
      <c r="D4867" s="4"/>
    </row>
    <row r="4868" spans="1:4" x14ac:dyDescent="0.25">
      <c r="A4868" s="4"/>
      <c r="B4868" s="4"/>
      <c r="C4868" s="4"/>
      <c r="D4868" s="4"/>
    </row>
    <row r="4869" spans="1:4" x14ac:dyDescent="0.25">
      <c r="A4869" s="4"/>
      <c r="B4869" s="4"/>
      <c r="C4869" s="4"/>
      <c r="D4869" s="4"/>
    </row>
    <row r="4870" spans="1:4" x14ac:dyDescent="0.25">
      <c r="A4870" s="4"/>
      <c r="B4870" s="4"/>
      <c r="C4870" s="4"/>
      <c r="D4870" s="4"/>
    </row>
    <row r="4871" spans="1:4" x14ac:dyDescent="0.25">
      <c r="A4871" s="4"/>
      <c r="B4871" s="4"/>
      <c r="C4871" s="4"/>
      <c r="D4871" s="4"/>
    </row>
    <row r="4872" spans="1:4" x14ac:dyDescent="0.25">
      <c r="A4872" s="4"/>
      <c r="B4872" s="4"/>
      <c r="C4872" s="4"/>
      <c r="D4872" s="4"/>
    </row>
    <row r="4873" spans="1:4" x14ac:dyDescent="0.25">
      <c r="A4873" s="4"/>
      <c r="B4873" s="4"/>
      <c r="C4873" s="4"/>
      <c r="D4873" s="4"/>
    </row>
    <row r="4874" spans="1:4" x14ac:dyDescent="0.25">
      <c r="A4874" s="4"/>
      <c r="B4874" s="4"/>
      <c r="C4874" s="4"/>
      <c r="D4874" s="4"/>
    </row>
    <row r="4875" spans="1:4" x14ac:dyDescent="0.25">
      <c r="A4875" s="4"/>
      <c r="B4875" s="4"/>
      <c r="C4875" s="4"/>
      <c r="D4875" s="4"/>
    </row>
    <row r="4876" spans="1:4" x14ac:dyDescent="0.25">
      <c r="A4876" s="4"/>
      <c r="B4876" s="4"/>
      <c r="C4876" s="4"/>
      <c r="D4876" s="4"/>
    </row>
    <row r="4877" spans="1:4" x14ac:dyDescent="0.25">
      <c r="A4877" s="4"/>
      <c r="B4877" s="4"/>
      <c r="C4877" s="4"/>
      <c r="D4877" s="4"/>
    </row>
    <row r="4878" spans="1:4" x14ac:dyDescent="0.25">
      <c r="A4878" s="4"/>
      <c r="B4878" s="4"/>
      <c r="C4878" s="4"/>
      <c r="D4878" s="4"/>
    </row>
    <row r="4879" spans="1:4" x14ac:dyDescent="0.25">
      <c r="A4879" s="4"/>
      <c r="B4879" s="4"/>
      <c r="C4879" s="4"/>
      <c r="D4879" s="4"/>
    </row>
    <row r="4880" spans="1:4" x14ac:dyDescent="0.25">
      <c r="A4880" s="4"/>
      <c r="B4880" s="4"/>
      <c r="C4880" s="4"/>
      <c r="D4880" s="4"/>
    </row>
    <row r="4881" spans="1:4" x14ac:dyDescent="0.25">
      <c r="A4881" s="4"/>
      <c r="B4881" s="4"/>
      <c r="C4881" s="4"/>
      <c r="D4881" s="4"/>
    </row>
    <row r="4882" spans="1:4" x14ac:dyDescent="0.25">
      <c r="A4882" s="4"/>
      <c r="B4882" s="4"/>
      <c r="C4882" s="4"/>
      <c r="D4882" s="4"/>
    </row>
    <row r="4883" spans="1:4" x14ac:dyDescent="0.25">
      <c r="A4883" s="4"/>
      <c r="B4883" s="4"/>
      <c r="C4883" s="4"/>
      <c r="D4883" s="4"/>
    </row>
    <row r="4884" spans="1:4" x14ac:dyDescent="0.25">
      <c r="A4884" s="4"/>
      <c r="B4884" s="4"/>
      <c r="C4884" s="4"/>
      <c r="D4884" s="4"/>
    </row>
    <row r="4885" spans="1:4" x14ac:dyDescent="0.25">
      <c r="A4885" s="4"/>
      <c r="B4885" s="4"/>
      <c r="C4885" s="4"/>
      <c r="D4885" s="4"/>
    </row>
    <row r="4886" spans="1:4" x14ac:dyDescent="0.25">
      <c r="A4886" s="4"/>
      <c r="B4886" s="4"/>
      <c r="C4886" s="4"/>
      <c r="D4886" s="4"/>
    </row>
    <row r="4887" spans="1:4" x14ac:dyDescent="0.25">
      <c r="A4887" s="4"/>
      <c r="B4887" s="4"/>
      <c r="C4887" s="4"/>
      <c r="D4887" s="4"/>
    </row>
    <row r="4888" spans="1:4" x14ac:dyDescent="0.25">
      <c r="A4888" s="4"/>
      <c r="B4888" s="4"/>
      <c r="C4888" s="4"/>
      <c r="D4888" s="4"/>
    </row>
    <row r="4889" spans="1:4" x14ac:dyDescent="0.25">
      <c r="A4889" s="4"/>
      <c r="B4889" s="4"/>
      <c r="C4889" s="4"/>
      <c r="D4889" s="4"/>
    </row>
    <row r="4890" spans="1:4" x14ac:dyDescent="0.25">
      <c r="A4890" s="4"/>
      <c r="B4890" s="4"/>
      <c r="C4890" s="4"/>
      <c r="D4890" s="4"/>
    </row>
    <row r="4891" spans="1:4" x14ac:dyDescent="0.25">
      <c r="A4891" s="4"/>
      <c r="B4891" s="4"/>
      <c r="C4891" s="4"/>
      <c r="D4891" s="4"/>
    </row>
    <row r="4892" spans="1:4" x14ac:dyDescent="0.25">
      <c r="A4892" s="4"/>
      <c r="B4892" s="4"/>
      <c r="C4892" s="4"/>
      <c r="D4892" s="4"/>
    </row>
    <row r="4893" spans="1:4" x14ac:dyDescent="0.25">
      <c r="A4893" s="4"/>
      <c r="B4893" s="4"/>
      <c r="C4893" s="4"/>
      <c r="D4893" s="4"/>
    </row>
    <row r="4894" spans="1:4" x14ac:dyDescent="0.25">
      <c r="A4894" s="4"/>
      <c r="B4894" s="4"/>
      <c r="C4894" s="4"/>
      <c r="D4894" s="4"/>
    </row>
    <row r="4895" spans="1:4" x14ac:dyDescent="0.25">
      <c r="A4895" s="4"/>
      <c r="B4895" s="4"/>
      <c r="C4895" s="4"/>
      <c r="D4895" s="4"/>
    </row>
    <row r="4896" spans="1:4" x14ac:dyDescent="0.25">
      <c r="A4896" s="4"/>
      <c r="B4896" s="4"/>
      <c r="C4896" s="4"/>
      <c r="D4896" s="4"/>
    </row>
    <row r="4897" spans="1:4" x14ac:dyDescent="0.25">
      <c r="A4897" s="4"/>
      <c r="B4897" s="4"/>
      <c r="C4897" s="4"/>
      <c r="D4897" s="4"/>
    </row>
    <row r="4898" spans="1:4" x14ac:dyDescent="0.25">
      <c r="A4898" s="4"/>
      <c r="B4898" s="4"/>
      <c r="C4898" s="4"/>
      <c r="D4898" s="4"/>
    </row>
    <row r="4899" spans="1:4" x14ac:dyDescent="0.25">
      <c r="A4899" s="4"/>
      <c r="B4899" s="4"/>
      <c r="C4899" s="4"/>
      <c r="D4899" s="4"/>
    </row>
    <row r="4900" spans="1:4" x14ac:dyDescent="0.25">
      <c r="A4900" s="4"/>
      <c r="B4900" s="4"/>
      <c r="C4900" s="4"/>
      <c r="D4900" s="4"/>
    </row>
    <row r="4901" spans="1:4" x14ac:dyDescent="0.25">
      <c r="A4901" s="4"/>
      <c r="B4901" s="4"/>
      <c r="C4901" s="4"/>
      <c r="D4901" s="4"/>
    </row>
    <row r="4902" spans="1:4" x14ac:dyDescent="0.25">
      <c r="A4902" s="4"/>
      <c r="B4902" s="4"/>
      <c r="C4902" s="4"/>
      <c r="D4902" s="4"/>
    </row>
    <row r="4903" spans="1:4" x14ac:dyDescent="0.25">
      <c r="A4903" s="4"/>
      <c r="B4903" s="4"/>
      <c r="C4903" s="4"/>
      <c r="D4903" s="4"/>
    </row>
    <row r="4904" spans="1:4" x14ac:dyDescent="0.25">
      <c r="A4904" s="4"/>
      <c r="B4904" s="4"/>
      <c r="C4904" s="4"/>
      <c r="D4904" s="4"/>
    </row>
    <row r="4905" spans="1:4" x14ac:dyDescent="0.25">
      <c r="A4905" s="4"/>
      <c r="B4905" s="4"/>
      <c r="C4905" s="4"/>
      <c r="D4905" s="4"/>
    </row>
    <row r="4906" spans="1:4" x14ac:dyDescent="0.25">
      <c r="A4906" s="4"/>
      <c r="B4906" s="4"/>
      <c r="C4906" s="4"/>
      <c r="D4906" s="4"/>
    </row>
    <row r="4907" spans="1:4" x14ac:dyDescent="0.25">
      <c r="A4907" s="4"/>
      <c r="B4907" s="4"/>
      <c r="C4907" s="4"/>
      <c r="D4907" s="4"/>
    </row>
    <row r="4908" spans="1:4" x14ac:dyDescent="0.25">
      <c r="A4908" s="4"/>
      <c r="B4908" s="4"/>
      <c r="C4908" s="4"/>
      <c r="D4908" s="4"/>
    </row>
    <row r="4909" spans="1:4" x14ac:dyDescent="0.25">
      <c r="A4909" s="4"/>
      <c r="B4909" s="4"/>
      <c r="C4909" s="4"/>
      <c r="D4909" s="4"/>
    </row>
    <row r="4910" spans="1:4" x14ac:dyDescent="0.25">
      <c r="A4910" s="4"/>
      <c r="B4910" s="4"/>
      <c r="C4910" s="4"/>
      <c r="D4910" s="4"/>
    </row>
    <row r="4911" spans="1:4" x14ac:dyDescent="0.25">
      <c r="A4911" s="4"/>
      <c r="B4911" s="4"/>
      <c r="C4911" s="4"/>
      <c r="D4911" s="4"/>
    </row>
    <row r="4912" spans="1:4" x14ac:dyDescent="0.25">
      <c r="A4912" s="4"/>
      <c r="B4912" s="4"/>
      <c r="C4912" s="4"/>
      <c r="D4912" s="4"/>
    </row>
    <row r="4913" spans="1:4" x14ac:dyDescent="0.25">
      <c r="A4913" s="4"/>
      <c r="B4913" s="4"/>
      <c r="C4913" s="4"/>
      <c r="D4913" s="4"/>
    </row>
    <row r="4914" spans="1:4" x14ac:dyDescent="0.25">
      <c r="A4914" s="4"/>
      <c r="B4914" s="4"/>
      <c r="C4914" s="4"/>
      <c r="D4914" s="4"/>
    </row>
    <row r="4915" spans="1:4" x14ac:dyDescent="0.25">
      <c r="A4915" s="4"/>
      <c r="B4915" s="4"/>
      <c r="C4915" s="4"/>
      <c r="D4915" s="4"/>
    </row>
    <row r="4916" spans="1:4" x14ac:dyDescent="0.25">
      <c r="A4916" s="4"/>
      <c r="B4916" s="4"/>
      <c r="C4916" s="4"/>
      <c r="D4916" s="4"/>
    </row>
    <row r="4917" spans="1:4" x14ac:dyDescent="0.25">
      <c r="A4917" s="4"/>
      <c r="B4917" s="4"/>
      <c r="C4917" s="4"/>
      <c r="D4917" s="4"/>
    </row>
    <row r="4918" spans="1:4" x14ac:dyDescent="0.25">
      <c r="A4918" s="4"/>
      <c r="B4918" s="4"/>
      <c r="C4918" s="4"/>
      <c r="D4918" s="4"/>
    </row>
    <row r="4919" spans="1:4" x14ac:dyDescent="0.25">
      <c r="A4919" s="4"/>
      <c r="B4919" s="4"/>
      <c r="C4919" s="4"/>
      <c r="D4919" s="4"/>
    </row>
    <row r="4920" spans="1:4" x14ac:dyDescent="0.25">
      <c r="A4920" s="4"/>
      <c r="B4920" s="4"/>
      <c r="C4920" s="4"/>
      <c r="D4920" s="4"/>
    </row>
    <row r="4921" spans="1:4" x14ac:dyDescent="0.25">
      <c r="A4921" s="4"/>
      <c r="B4921" s="4"/>
      <c r="C4921" s="4"/>
      <c r="D4921" s="4"/>
    </row>
    <row r="4922" spans="1:4" x14ac:dyDescent="0.25">
      <c r="A4922" s="4"/>
      <c r="B4922" s="4"/>
      <c r="C4922" s="4"/>
      <c r="D4922" s="4"/>
    </row>
    <row r="4923" spans="1:4" x14ac:dyDescent="0.25">
      <c r="A4923" s="4"/>
      <c r="B4923" s="4"/>
      <c r="C4923" s="4"/>
      <c r="D4923" s="4"/>
    </row>
    <row r="4924" spans="1:4" x14ac:dyDescent="0.25">
      <c r="A4924" s="4"/>
      <c r="B4924" s="4"/>
      <c r="C4924" s="4"/>
      <c r="D4924" s="4"/>
    </row>
    <row r="4925" spans="1:4" x14ac:dyDescent="0.25">
      <c r="A4925" s="4"/>
      <c r="B4925" s="4"/>
      <c r="C4925" s="4"/>
      <c r="D4925" s="4"/>
    </row>
    <row r="4926" spans="1:4" x14ac:dyDescent="0.25">
      <c r="A4926" s="4"/>
      <c r="B4926" s="4"/>
      <c r="C4926" s="4"/>
      <c r="D4926" s="4"/>
    </row>
    <row r="4927" spans="1:4" x14ac:dyDescent="0.25">
      <c r="A4927" s="4"/>
      <c r="B4927" s="4"/>
      <c r="C4927" s="4"/>
      <c r="D4927" s="4"/>
    </row>
    <row r="4928" spans="1:4" x14ac:dyDescent="0.25">
      <c r="A4928" s="4"/>
      <c r="B4928" s="4"/>
      <c r="C4928" s="4"/>
      <c r="D4928" s="4"/>
    </row>
    <row r="4929" spans="1:4" x14ac:dyDescent="0.25">
      <c r="A4929" s="4"/>
      <c r="B4929" s="4"/>
      <c r="C4929" s="4"/>
      <c r="D4929" s="4"/>
    </row>
    <row r="4930" spans="1:4" x14ac:dyDescent="0.25">
      <c r="A4930" s="4"/>
      <c r="B4930" s="4"/>
      <c r="C4930" s="4"/>
      <c r="D4930" s="4"/>
    </row>
    <row r="4931" spans="1:4" x14ac:dyDescent="0.25">
      <c r="A4931" s="4"/>
      <c r="B4931" s="4"/>
      <c r="C4931" s="4"/>
      <c r="D4931" s="4"/>
    </row>
    <row r="4932" spans="1:4" x14ac:dyDescent="0.25">
      <c r="A4932" s="4"/>
      <c r="B4932" s="4"/>
      <c r="C4932" s="4"/>
      <c r="D4932" s="4"/>
    </row>
    <row r="4933" spans="1:4" x14ac:dyDescent="0.25">
      <c r="A4933" s="4"/>
      <c r="B4933" s="4"/>
      <c r="C4933" s="4"/>
      <c r="D4933" s="4"/>
    </row>
    <row r="4934" spans="1:4" x14ac:dyDescent="0.25">
      <c r="A4934" s="4"/>
      <c r="B4934" s="4"/>
      <c r="C4934" s="4"/>
      <c r="D4934" s="4"/>
    </row>
    <row r="4935" spans="1:4" x14ac:dyDescent="0.25">
      <c r="A4935" s="4"/>
      <c r="B4935" s="4"/>
      <c r="C4935" s="4"/>
      <c r="D4935" s="4"/>
    </row>
    <row r="4936" spans="1:4" x14ac:dyDescent="0.25">
      <c r="A4936" s="4"/>
      <c r="B4936" s="4"/>
      <c r="C4936" s="4"/>
      <c r="D4936" s="4"/>
    </row>
    <row r="4937" spans="1:4" x14ac:dyDescent="0.25">
      <c r="A4937" s="4"/>
      <c r="B4937" s="4"/>
      <c r="C4937" s="4"/>
      <c r="D4937" s="4"/>
    </row>
    <row r="4938" spans="1:4" x14ac:dyDescent="0.25">
      <c r="A4938" s="4"/>
      <c r="B4938" s="4"/>
      <c r="C4938" s="4"/>
      <c r="D4938" s="4"/>
    </row>
    <row r="4939" spans="1:4" x14ac:dyDescent="0.25">
      <c r="A4939" s="4"/>
      <c r="B4939" s="4"/>
      <c r="C4939" s="4"/>
      <c r="D4939" s="4"/>
    </row>
    <row r="4940" spans="1:4" x14ac:dyDescent="0.25">
      <c r="A4940" s="4"/>
      <c r="B4940" s="4"/>
      <c r="C4940" s="4"/>
      <c r="D4940" s="4"/>
    </row>
    <row r="4941" spans="1:4" x14ac:dyDescent="0.25">
      <c r="A4941" s="4"/>
      <c r="B4941" s="4"/>
      <c r="C4941" s="4"/>
      <c r="D4941" s="4"/>
    </row>
    <row r="4942" spans="1:4" x14ac:dyDescent="0.25">
      <c r="A4942" s="4"/>
      <c r="B4942" s="4"/>
      <c r="C4942" s="4"/>
      <c r="D4942" s="4"/>
    </row>
    <row r="4943" spans="1:4" x14ac:dyDescent="0.25">
      <c r="A4943" s="4"/>
      <c r="B4943" s="4"/>
      <c r="C4943" s="4"/>
      <c r="D4943" s="4"/>
    </row>
    <row r="4944" spans="1:4" x14ac:dyDescent="0.25">
      <c r="A4944" s="4"/>
      <c r="B4944" s="4"/>
      <c r="C4944" s="4"/>
      <c r="D4944" s="4"/>
    </row>
    <row r="4945" spans="1:4" x14ac:dyDescent="0.25">
      <c r="A4945" s="4"/>
      <c r="B4945" s="4"/>
      <c r="C4945" s="4"/>
      <c r="D4945" s="4"/>
    </row>
    <row r="4946" spans="1:4" x14ac:dyDescent="0.25">
      <c r="A4946" s="4"/>
      <c r="B4946" s="4"/>
      <c r="C4946" s="4"/>
      <c r="D4946" s="4"/>
    </row>
    <row r="4947" spans="1:4" x14ac:dyDescent="0.25">
      <c r="A4947" s="4"/>
      <c r="B4947" s="4"/>
      <c r="C4947" s="4"/>
      <c r="D4947" s="4"/>
    </row>
    <row r="4948" spans="1:4" x14ac:dyDescent="0.25">
      <c r="A4948" s="4"/>
      <c r="B4948" s="4"/>
      <c r="C4948" s="4"/>
      <c r="D4948" s="4"/>
    </row>
    <row r="4949" spans="1:4" x14ac:dyDescent="0.25">
      <c r="A4949" s="4"/>
      <c r="B4949" s="4"/>
      <c r="C4949" s="4"/>
      <c r="D4949" s="4"/>
    </row>
    <row r="4950" spans="1:4" x14ac:dyDescent="0.25">
      <c r="A4950" s="4"/>
      <c r="B4950" s="4"/>
      <c r="C4950" s="4"/>
      <c r="D4950" s="4"/>
    </row>
    <row r="4951" spans="1:4" x14ac:dyDescent="0.25">
      <c r="A4951" s="4"/>
      <c r="B4951" s="4"/>
      <c r="C4951" s="4"/>
      <c r="D4951" s="4"/>
    </row>
    <row r="4952" spans="1:4" x14ac:dyDescent="0.25">
      <c r="A4952" s="4"/>
      <c r="B4952" s="4"/>
      <c r="C4952" s="4"/>
      <c r="D4952" s="4"/>
    </row>
    <row r="4953" spans="1:4" x14ac:dyDescent="0.25">
      <c r="A4953" s="4"/>
      <c r="B4953" s="4"/>
      <c r="C4953" s="4"/>
      <c r="D4953" s="4"/>
    </row>
    <row r="4954" spans="1:4" x14ac:dyDescent="0.25">
      <c r="A4954" s="4"/>
      <c r="B4954" s="4"/>
      <c r="C4954" s="4"/>
      <c r="D4954" s="4"/>
    </row>
    <row r="4955" spans="1:4" x14ac:dyDescent="0.25">
      <c r="A4955" s="4"/>
      <c r="B4955" s="4"/>
      <c r="C4955" s="4"/>
      <c r="D4955" s="4"/>
    </row>
    <row r="4956" spans="1:4" x14ac:dyDescent="0.25">
      <c r="A4956" s="4"/>
      <c r="B4956" s="4"/>
      <c r="C4956" s="4"/>
      <c r="D4956" s="4"/>
    </row>
    <row r="4957" spans="1:4" x14ac:dyDescent="0.25">
      <c r="A4957" s="4"/>
      <c r="B4957" s="4"/>
      <c r="C4957" s="4"/>
      <c r="D4957" s="4"/>
    </row>
    <row r="4958" spans="1:4" x14ac:dyDescent="0.25">
      <c r="A4958" s="4"/>
      <c r="B4958" s="4"/>
      <c r="C4958" s="4"/>
      <c r="D4958" s="4"/>
    </row>
    <row r="4959" spans="1:4" x14ac:dyDescent="0.25">
      <c r="A4959" s="4"/>
      <c r="B4959" s="4"/>
      <c r="C4959" s="4"/>
      <c r="D4959" s="4"/>
    </row>
    <row r="4960" spans="1:4" x14ac:dyDescent="0.25">
      <c r="A4960" s="4"/>
      <c r="B4960" s="4"/>
      <c r="C4960" s="4"/>
      <c r="D4960" s="4"/>
    </row>
    <row r="4961" spans="1:4" x14ac:dyDescent="0.25">
      <c r="A4961" s="4"/>
      <c r="B4961" s="4"/>
      <c r="C4961" s="4"/>
      <c r="D4961" s="4"/>
    </row>
    <row r="4962" spans="1:4" x14ac:dyDescent="0.25">
      <c r="A4962" s="4"/>
      <c r="B4962" s="4"/>
      <c r="C4962" s="4"/>
      <c r="D4962" s="4"/>
    </row>
    <row r="4963" spans="1:4" x14ac:dyDescent="0.25">
      <c r="A4963" s="4"/>
      <c r="B4963" s="4"/>
      <c r="C4963" s="4"/>
      <c r="D4963" s="4"/>
    </row>
    <row r="4964" spans="1:4" x14ac:dyDescent="0.25">
      <c r="A4964" s="4"/>
      <c r="B4964" s="4"/>
      <c r="C4964" s="4"/>
      <c r="D4964" s="4"/>
    </row>
    <row r="4965" spans="1:4" x14ac:dyDescent="0.25">
      <c r="A4965" s="4"/>
      <c r="B4965" s="4"/>
      <c r="C4965" s="4"/>
      <c r="D4965" s="4"/>
    </row>
  </sheetData>
  <autoFilter ref="A1:D850" xr:uid="{4AB5A68C-B46F-4AEB-AE38-D528E4CDBB65}">
    <sortState xmlns:xlrd2="http://schemas.microsoft.com/office/spreadsheetml/2017/richdata2" ref="A2:D740">
      <sortCondition ref="B9:B740"/>
    </sortState>
  </autoFilter>
  <sortState xmlns:xlrd2="http://schemas.microsoft.com/office/spreadsheetml/2017/richdata2" ref="A2:E850">
    <sortCondition ref="D2:D850"/>
    <sortCondition descending="1" ref="E2:E850"/>
  </sortState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Ferreira da Silva</dc:creator>
  <cp:lastModifiedBy>Marcio Ferreira da Silva</cp:lastModifiedBy>
  <dcterms:created xsi:type="dcterms:W3CDTF">2025-02-24T18:33:20Z</dcterms:created>
  <dcterms:modified xsi:type="dcterms:W3CDTF">2025-03-18T22:22:40Z</dcterms:modified>
</cp:coreProperties>
</file>