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2"/>
  <workbookPr defaultThemeVersion="166925"/>
  <xr:revisionPtr revIDLastSave="0" documentId="11_A601F68EDBC5DA82848C629D0CD86213A5D08618" xr6:coauthVersionLast="45" xr6:coauthVersionMax="45" xr10:uidLastSave="{00000000-0000-0000-0000-000000000000}"/>
  <bookViews>
    <workbookView xWindow="0" yWindow="0" windowWidth="16384" windowHeight="8192" tabRatio="500" xr2:uid="{00000000-000D-0000-FFFF-FFFF00000000}"/>
  </bookViews>
  <sheets>
    <sheet name="metadata" sheetId="1" r:id="rId1"/>
    <sheet name="depths" sheetId="2" r:id="rId2"/>
    <sheet name="heights" sheetId="3" r:id="rId3"/>
    <sheet name="points" sheetId="4" r:id="rId4"/>
  </sheets>
  <definedNames>
    <definedName name="_xlnm._FilterDatabase" localSheetId="1" hidden="1">depths!$A$1:$H$3003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27" i="3" l="1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E2" i="3"/>
  <c r="C2" i="3"/>
  <c r="G3003" i="2"/>
  <c r="H3003" i="2" s="1"/>
  <c r="E3003" i="2"/>
  <c r="G3002" i="2"/>
  <c r="H3002" i="2" s="1"/>
  <c r="E3002" i="2"/>
  <c r="G3001" i="2"/>
  <c r="H3001" i="2" s="1"/>
  <c r="E3001" i="2"/>
  <c r="G3000" i="2"/>
  <c r="H3000" i="2" s="1"/>
  <c r="E3000" i="2"/>
  <c r="G2999" i="2"/>
  <c r="H2999" i="2" s="1"/>
  <c r="E2999" i="2"/>
  <c r="G2998" i="2"/>
  <c r="H2998" i="2" s="1"/>
  <c r="E2998" i="2"/>
  <c r="G2997" i="2"/>
  <c r="H2997" i="2" s="1"/>
  <c r="E2997" i="2"/>
  <c r="G2996" i="2"/>
  <c r="H2996" i="2" s="1"/>
  <c r="E2996" i="2"/>
  <c r="G2995" i="2"/>
  <c r="H2995" i="2" s="1"/>
  <c r="E2995" i="2"/>
  <c r="G2994" i="2"/>
  <c r="H2994" i="2" s="1"/>
  <c r="E2994" i="2"/>
  <c r="G2993" i="2"/>
  <c r="H2993" i="2" s="1"/>
  <c r="E2993" i="2"/>
  <c r="G2992" i="2"/>
  <c r="H2992" i="2" s="1"/>
  <c r="E2992" i="2"/>
  <c r="G2991" i="2"/>
  <c r="H2991" i="2" s="1"/>
  <c r="E2991" i="2"/>
  <c r="G2990" i="2"/>
  <c r="H2990" i="2" s="1"/>
  <c r="E2990" i="2"/>
  <c r="G2989" i="2"/>
  <c r="H2989" i="2" s="1"/>
  <c r="E2989" i="2"/>
  <c r="G2988" i="2"/>
  <c r="H2988" i="2" s="1"/>
  <c r="E2988" i="2"/>
  <c r="G2987" i="2"/>
  <c r="H2987" i="2" s="1"/>
  <c r="E2987" i="2"/>
  <c r="G2986" i="2"/>
  <c r="H2986" i="2" s="1"/>
  <c r="E2986" i="2"/>
  <c r="G2985" i="2"/>
  <c r="H2985" i="2" s="1"/>
  <c r="E2985" i="2"/>
  <c r="G2984" i="2"/>
  <c r="H2984" i="2" s="1"/>
  <c r="E2984" i="2"/>
  <c r="G2983" i="2"/>
  <c r="H2983" i="2" s="1"/>
  <c r="E2983" i="2"/>
  <c r="G2982" i="2"/>
  <c r="H2982" i="2" s="1"/>
  <c r="E2982" i="2"/>
  <c r="G2981" i="2"/>
  <c r="H2981" i="2" s="1"/>
  <c r="E2981" i="2"/>
  <c r="G2980" i="2"/>
  <c r="H2980" i="2" s="1"/>
  <c r="E2980" i="2"/>
  <c r="G2979" i="2"/>
  <c r="H2979" i="2" s="1"/>
  <c r="E2979" i="2"/>
  <c r="G2978" i="2"/>
  <c r="H2978" i="2" s="1"/>
  <c r="E2978" i="2"/>
  <c r="G2977" i="2"/>
  <c r="H2977" i="2" s="1"/>
  <c r="E2977" i="2"/>
  <c r="G2976" i="2"/>
  <c r="H2976" i="2" s="1"/>
  <c r="E2976" i="2"/>
  <c r="G2975" i="2"/>
  <c r="H2975" i="2" s="1"/>
  <c r="E2975" i="2"/>
  <c r="G2974" i="2"/>
  <c r="H2974" i="2" s="1"/>
  <c r="E2974" i="2"/>
  <c r="G2973" i="2"/>
  <c r="H2973" i="2" s="1"/>
  <c r="E2973" i="2"/>
  <c r="G2972" i="2"/>
  <c r="H2972" i="2" s="1"/>
  <c r="E2972" i="2"/>
  <c r="G2971" i="2"/>
  <c r="H2971" i="2" s="1"/>
  <c r="E2971" i="2"/>
  <c r="G2970" i="2"/>
  <c r="H2970" i="2" s="1"/>
  <c r="E2970" i="2"/>
  <c r="G2969" i="2"/>
  <c r="H2969" i="2" s="1"/>
  <c r="E2969" i="2"/>
  <c r="G2968" i="2"/>
  <c r="H2968" i="2" s="1"/>
  <c r="E2968" i="2"/>
  <c r="G2967" i="2"/>
  <c r="H2967" i="2" s="1"/>
  <c r="E2967" i="2"/>
  <c r="G2966" i="2"/>
  <c r="H2966" i="2" s="1"/>
  <c r="E2966" i="2"/>
  <c r="G2965" i="2"/>
  <c r="H2965" i="2" s="1"/>
  <c r="E2965" i="2"/>
  <c r="G2964" i="2"/>
  <c r="H2964" i="2" s="1"/>
  <c r="E2964" i="2"/>
  <c r="G2963" i="2"/>
  <c r="H2963" i="2" s="1"/>
  <c r="E2963" i="2"/>
  <c r="G2962" i="2"/>
  <c r="H2962" i="2" s="1"/>
  <c r="E2962" i="2"/>
  <c r="G2961" i="2"/>
  <c r="H2961" i="2" s="1"/>
  <c r="E2961" i="2"/>
  <c r="G2960" i="2"/>
  <c r="H2960" i="2" s="1"/>
  <c r="E2960" i="2"/>
  <c r="G2959" i="2"/>
  <c r="H2959" i="2" s="1"/>
  <c r="E2959" i="2"/>
  <c r="G2958" i="2"/>
  <c r="H2958" i="2" s="1"/>
  <c r="E2958" i="2"/>
  <c r="G2957" i="2"/>
  <c r="H2957" i="2" s="1"/>
  <c r="E2957" i="2"/>
  <c r="G2956" i="2"/>
  <c r="H2956" i="2" s="1"/>
  <c r="E2956" i="2"/>
  <c r="G2955" i="2"/>
  <c r="H2955" i="2" s="1"/>
  <c r="E2955" i="2"/>
  <c r="G2954" i="2"/>
  <c r="H2954" i="2" s="1"/>
  <c r="E2954" i="2"/>
  <c r="G2953" i="2"/>
  <c r="H2953" i="2" s="1"/>
  <c r="E2953" i="2"/>
  <c r="G2952" i="2"/>
  <c r="H2952" i="2" s="1"/>
  <c r="E2952" i="2"/>
  <c r="G2951" i="2"/>
  <c r="H2951" i="2" s="1"/>
  <c r="E2951" i="2"/>
  <c r="G2950" i="2"/>
  <c r="H2950" i="2" s="1"/>
  <c r="E2950" i="2"/>
  <c r="G2949" i="2"/>
  <c r="H2949" i="2" s="1"/>
  <c r="E2949" i="2"/>
  <c r="G2948" i="2"/>
  <c r="H2948" i="2" s="1"/>
  <c r="E2948" i="2"/>
  <c r="G2947" i="2"/>
  <c r="H2947" i="2" s="1"/>
  <c r="E2947" i="2"/>
  <c r="G2946" i="2"/>
  <c r="H2946" i="2" s="1"/>
  <c r="E2946" i="2"/>
  <c r="G2945" i="2"/>
  <c r="H2945" i="2" s="1"/>
  <c r="E2945" i="2"/>
  <c r="G2944" i="2"/>
  <c r="H2944" i="2" s="1"/>
  <c r="E2944" i="2"/>
  <c r="G2943" i="2"/>
  <c r="H2943" i="2" s="1"/>
  <c r="E2943" i="2"/>
  <c r="G2942" i="2"/>
  <c r="H2942" i="2" s="1"/>
  <c r="E2942" i="2"/>
  <c r="G2941" i="2"/>
  <c r="H2941" i="2" s="1"/>
  <c r="E2941" i="2"/>
  <c r="G2940" i="2"/>
  <c r="H2940" i="2" s="1"/>
  <c r="E2940" i="2"/>
  <c r="G2939" i="2"/>
  <c r="H2939" i="2" s="1"/>
  <c r="E2939" i="2"/>
  <c r="G2938" i="2"/>
  <c r="H2938" i="2" s="1"/>
  <c r="E2938" i="2"/>
  <c r="G2937" i="2"/>
  <c r="H2937" i="2" s="1"/>
  <c r="E2937" i="2"/>
  <c r="G2936" i="2"/>
  <c r="H2936" i="2" s="1"/>
  <c r="E2936" i="2"/>
  <c r="G2935" i="2"/>
  <c r="H2935" i="2" s="1"/>
  <c r="E2935" i="2"/>
  <c r="G2934" i="2"/>
  <c r="H2934" i="2" s="1"/>
  <c r="E2934" i="2"/>
  <c r="G2933" i="2"/>
  <c r="H2933" i="2" s="1"/>
  <c r="E2933" i="2"/>
  <c r="G2932" i="2"/>
  <c r="H2932" i="2" s="1"/>
  <c r="E2932" i="2"/>
  <c r="G2931" i="2"/>
  <c r="H2931" i="2" s="1"/>
  <c r="E2931" i="2"/>
  <c r="G2930" i="2"/>
  <c r="H2930" i="2" s="1"/>
  <c r="E2930" i="2"/>
  <c r="G2929" i="2"/>
  <c r="H2929" i="2" s="1"/>
  <c r="E2929" i="2"/>
  <c r="G2928" i="2"/>
  <c r="H2928" i="2" s="1"/>
  <c r="E2928" i="2"/>
  <c r="G2927" i="2"/>
  <c r="H2927" i="2" s="1"/>
  <c r="E2927" i="2"/>
  <c r="G2926" i="2"/>
  <c r="H2926" i="2" s="1"/>
  <c r="E2926" i="2"/>
  <c r="G2925" i="2"/>
  <c r="H2925" i="2" s="1"/>
  <c r="E2925" i="2"/>
  <c r="G2924" i="2"/>
  <c r="H2924" i="2" s="1"/>
  <c r="E2924" i="2"/>
  <c r="G2923" i="2"/>
  <c r="H2923" i="2" s="1"/>
  <c r="E2923" i="2"/>
  <c r="G2922" i="2"/>
  <c r="H2922" i="2" s="1"/>
  <c r="E2922" i="2"/>
  <c r="G2921" i="2"/>
  <c r="H2921" i="2" s="1"/>
  <c r="E2921" i="2"/>
  <c r="G2920" i="2"/>
  <c r="H2920" i="2" s="1"/>
  <c r="E2920" i="2"/>
  <c r="G2919" i="2"/>
  <c r="H2919" i="2" s="1"/>
  <c r="E2919" i="2"/>
  <c r="G2918" i="2"/>
  <c r="H2918" i="2" s="1"/>
  <c r="E2918" i="2"/>
  <c r="G2917" i="2"/>
  <c r="H2917" i="2" s="1"/>
  <c r="E2917" i="2"/>
  <c r="G2916" i="2"/>
  <c r="H2916" i="2" s="1"/>
  <c r="E2916" i="2"/>
  <c r="G2915" i="2"/>
  <c r="H2915" i="2" s="1"/>
  <c r="E2915" i="2"/>
  <c r="G2914" i="2"/>
  <c r="H2914" i="2" s="1"/>
  <c r="E2914" i="2"/>
  <c r="G2913" i="2"/>
  <c r="H2913" i="2" s="1"/>
  <c r="E2913" i="2"/>
  <c r="G2912" i="2"/>
  <c r="H2912" i="2" s="1"/>
  <c r="E2912" i="2"/>
  <c r="G2911" i="2"/>
  <c r="H2911" i="2" s="1"/>
  <c r="E2911" i="2"/>
  <c r="G2910" i="2"/>
  <c r="H2910" i="2" s="1"/>
  <c r="E2910" i="2"/>
  <c r="G2909" i="2"/>
  <c r="H2909" i="2" s="1"/>
  <c r="E2909" i="2"/>
  <c r="G2908" i="2"/>
  <c r="H2908" i="2" s="1"/>
  <c r="E2908" i="2"/>
  <c r="G2907" i="2"/>
  <c r="H2907" i="2" s="1"/>
  <c r="E2907" i="2"/>
  <c r="G2906" i="2"/>
  <c r="H2906" i="2" s="1"/>
  <c r="E2906" i="2"/>
  <c r="G2905" i="2"/>
  <c r="H2905" i="2" s="1"/>
  <c r="E2905" i="2"/>
  <c r="G2904" i="2"/>
  <c r="H2904" i="2" s="1"/>
  <c r="E2904" i="2"/>
  <c r="G2903" i="2"/>
  <c r="H2903" i="2" s="1"/>
  <c r="E2903" i="2"/>
  <c r="G2902" i="2"/>
  <c r="H2902" i="2" s="1"/>
  <c r="E2902" i="2"/>
  <c r="G2901" i="2"/>
  <c r="H2901" i="2" s="1"/>
  <c r="E2901" i="2"/>
  <c r="G2900" i="2"/>
  <c r="H2900" i="2" s="1"/>
  <c r="E2900" i="2"/>
  <c r="G2899" i="2"/>
  <c r="H2899" i="2" s="1"/>
  <c r="E2899" i="2"/>
  <c r="G2898" i="2"/>
  <c r="H2898" i="2" s="1"/>
  <c r="E2898" i="2"/>
  <c r="G2897" i="2"/>
  <c r="H2897" i="2" s="1"/>
  <c r="E2897" i="2"/>
  <c r="G2896" i="2"/>
  <c r="H2896" i="2" s="1"/>
  <c r="E2896" i="2"/>
  <c r="G2895" i="2"/>
  <c r="H2895" i="2" s="1"/>
  <c r="E2895" i="2"/>
  <c r="G2894" i="2"/>
  <c r="H2894" i="2" s="1"/>
  <c r="E2894" i="2"/>
  <c r="G2893" i="2"/>
  <c r="H2893" i="2" s="1"/>
  <c r="E2893" i="2"/>
  <c r="G2892" i="2"/>
  <c r="H2892" i="2" s="1"/>
  <c r="E2892" i="2"/>
  <c r="G2891" i="2"/>
  <c r="H2891" i="2" s="1"/>
  <c r="E2891" i="2"/>
  <c r="G2890" i="2"/>
  <c r="H2890" i="2" s="1"/>
  <c r="E2890" i="2"/>
  <c r="G2889" i="2"/>
  <c r="H2889" i="2" s="1"/>
  <c r="E2889" i="2"/>
  <c r="G2888" i="2"/>
  <c r="H2888" i="2" s="1"/>
  <c r="E2888" i="2"/>
  <c r="G2887" i="2"/>
  <c r="H2887" i="2" s="1"/>
  <c r="E2887" i="2"/>
  <c r="G2886" i="2"/>
  <c r="H2886" i="2" s="1"/>
  <c r="E2886" i="2"/>
  <c r="G2885" i="2"/>
  <c r="H2885" i="2" s="1"/>
  <c r="E2885" i="2"/>
  <c r="G2884" i="2"/>
  <c r="H2884" i="2" s="1"/>
  <c r="E2884" i="2"/>
  <c r="G2883" i="2"/>
  <c r="H2883" i="2" s="1"/>
  <c r="E2883" i="2"/>
  <c r="G2882" i="2"/>
  <c r="H2882" i="2" s="1"/>
  <c r="E2882" i="2"/>
  <c r="G2881" i="2"/>
  <c r="H2881" i="2" s="1"/>
  <c r="E2881" i="2"/>
  <c r="G2880" i="2"/>
  <c r="H2880" i="2" s="1"/>
  <c r="E2880" i="2"/>
  <c r="G2879" i="2"/>
  <c r="H2879" i="2" s="1"/>
  <c r="E2879" i="2"/>
  <c r="G2878" i="2"/>
  <c r="H2878" i="2" s="1"/>
  <c r="E2878" i="2"/>
  <c r="G2877" i="2"/>
  <c r="H2877" i="2" s="1"/>
  <c r="E2877" i="2"/>
  <c r="G2876" i="2"/>
  <c r="H2876" i="2" s="1"/>
  <c r="E2876" i="2"/>
  <c r="G2875" i="2"/>
  <c r="H2875" i="2" s="1"/>
  <c r="E2875" i="2"/>
  <c r="G2874" i="2"/>
  <c r="H2874" i="2" s="1"/>
  <c r="E2874" i="2"/>
  <c r="G2873" i="2"/>
  <c r="H2873" i="2" s="1"/>
  <c r="E2873" i="2"/>
  <c r="G2872" i="2"/>
  <c r="H2872" i="2" s="1"/>
  <c r="E2872" i="2"/>
  <c r="G2871" i="2"/>
  <c r="H2871" i="2" s="1"/>
  <c r="E2871" i="2"/>
  <c r="G2870" i="2"/>
  <c r="H2870" i="2" s="1"/>
  <c r="E2870" i="2"/>
  <c r="G2869" i="2"/>
  <c r="H2869" i="2" s="1"/>
  <c r="E2869" i="2"/>
  <c r="G2868" i="2"/>
  <c r="H2868" i="2" s="1"/>
  <c r="E2868" i="2"/>
  <c r="G2867" i="2"/>
  <c r="H2867" i="2" s="1"/>
  <c r="E2867" i="2"/>
  <c r="G2866" i="2"/>
  <c r="H2866" i="2" s="1"/>
  <c r="E2866" i="2"/>
  <c r="G2865" i="2"/>
  <c r="H2865" i="2" s="1"/>
  <c r="E2865" i="2"/>
  <c r="G2864" i="2"/>
  <c r="H2864" i="2" s="1"/>
  <c r="E2864" i="2"/>
  <c r="G2863" i="2"/>
  <c r="H2863" i="2" s="1"/>
  <c r="E2863" i="2"/>
  <c r="G2862" i="2"/>
  <c r="H2862" i="2" s="1"/>
  <c r="E2862" i="2"/>
  <c r="G2861" i="2"/>
  <c r="H2861" i="2" s="1"/>
  <c r="E2861" i="2"/>
  <c r="G2860" i="2"/>
  <c r="H2860" i="2" s="1"/>
  <c r="E2860" i="2"/>
  <c r="G2859" i="2"/>
  <c r="H2859" i="2" s="1"/>
  <c r="E2859" i="2"/>
  <c r="G2858" i="2"/>
  <c r="H2858" i="2" s="1"/>
  <c r="E2858" i="2"/>
  <c r="G2857" i="2"/>
  <c r="H2857" i="2" s="1"/>
  <c r="E2857" i="2"/>
  <c r="G2856" i="2"/>
  <c r="H2856" i="2" s="1"/>
  <c r="E2856" i="2"/>
  <c r="G2855" i="2"/>
  <c r="H2855" i="2" s="1"/>
  <c r="E2855" i="2"/>
  <c r="G2854" i="2"/>
  <c r="H2854" i="2" s="1"/>
  <c r="E2854" i="2"/>
  <c r="G2853" i="2"/>
  <c r="H2853" i="2" s="1"/>
  <c r="E2853" i="2"/>
  <c r="G2852" i="2"/>
  <c r="H2852" i="2" s="1"/>
  <c r="E2852" i="2"/>
  <c r="G2851" i="2"/>
  <c r="H2851" i="2" s="1"/>
  <c r="E2851" i="2"/>
  <c r="G2850" i="2"/>
  <c r="H2850" i="2" s="1"/>
  <c r="E2850" i="2"/>
  <c r="G2849" i="2"/>
  <c r="H2849" i="2" s="1"/>
  <c r="E2849" i="2"/>
  <c r="G2848" i="2"/>
  <c r="H2848" i="2" s="1"/>
  <c r="E2848" i="2"/>
  <c r="G2847" i="2"/>
  <c r="H2847" i="2" s="1"/>
  <c r="E2847" i="2"/>
  <c r="G2846" i="2"/>
  <c r="H2846" i="2" s="1"/>
  <c r="E2846" i="2"/>
  <c r="G2845" i="2"/>
  <c r="H2845" i="2" s="1"/>
  <c r="E2845" i="2"/>
  <c r="G2844" i="2"/>
  <c r="H2844" i="2" s="1"/>
  <c r="E2844" i="2"/>
  <c r="G2843" i="2"/>
  <c r="H2843" i="2" s="1"/>
  <c r="E2843" i="2"/>
  <c r="G2842" i="2"/>
  <c r="H2842" i="2" s="1"/>
  <c r="E2842" i="2"/>
  <c r="G2841" i="2"/>
  <c r="H2841" i="2" s="1"/>
  <c r="E2841" i="2"/>
  <c r="G2840" i="2"/>
  <c r="H2840" i="2" s="1"/>
  <c r="E2840" i="2"/>
  <c r="G2839" i="2"/>
  <c r="H2839" i="2" s="1"/>
  <c r="E2839" i="2"/>
  <c r="G2838" i="2"/>
  <c r="H2838" i="2" s="1"/>
  <c r="E2838" i="2"/>
  <c r="G2837" i="2"/>
  <c r="H2837" i="2" s="1"/>
  <c r="E2837" i="2"/>
  <c r="G2836" i="2"/>
  <c r="H2836" i="2" s="1"/>
  <c r="E2836" i="2"/>
  <c r="G2835" i="2"/>
  <c r="H2835" i="2" s="1"/>
  <c r="E2835" i="2"/>
  <c r="G2834" i="2"/>
  <c r="H2834" i="2" s="1"/>
  <c r="E2834" i="2"/>
  <c r="G2833" i="2"/>
  <c r="H2833" i="2" s="1"/>
  <c r="E2833" i="2"/>
  <c r="G2832" i="2"/>
  <c r="H2832" i="2" s="1"/>
  <c r="E2832" i="2"/>
  <c r="G2831" i="2"/>
  <c r="H2831" i="2" s="1"/>
  <c r="E2831" i="2"/>
  <c r="G2830" i="2"/>
  <c r="H2830" i="2" s="1"/>
  <c r="E2830" i="2"/>
  <c r="G2829" i="2"/>
  <c r="H2829" i="2" s="1"/>
  <c r="E2829" i="2"/>
  <c r="G2828" i="2"/>
  <c r="H2828" i="2" s="1"/>
  <c r="E2828" i="2"/>
  <c r="G2827" i="2"/>
  <c r="H2827" i="2" s="1"/>
  <c r="E2827" i="2"/>
  <c r="G2826" i="2"/>
  <c r="H2826" i="2" s="1"/>
  <c r="E2826" i="2"/>
  <c r="G2825" i="2"/>
  <c r="H2825" i="2" s="1"/>
  <c r="E2825" i="2"/>
  <c r="G2824" i="2"/>
  <c r="H2824" i="2" s="1"/>
  <c r="E2824" i="2"/>
  <c r="G2823" i="2"/>
  <c r="H2823" i="2" s="1"/>
  <c r="E2823" i="2"/>
  <c r="G2822" i="2"/>
  <c r="H2822" i="2" s="1"/>
  <c r="E2822" i="2"/>
  <c r="G2821" i="2"/>
  <c r="H2821" i="2" s="1"/>
  <c r="E2821" i="2"/>
  <c r="G2820" i="2"/>
  <c r="H2820" i="2" s="1"/>
  <c r="E2820" i="2"/>
  <c r="G2819" i="2"/>
  <c r="H2819" i="2" s="1"/>
  <c r="E2819" i="2"/>
  <c r="G2818" i="2"/>
  <c r="H2818" i="2" s="1"/>
  <c r="E2818" i="2"/>
  <c r="G2817" i="2"/>
  <c r="H2817" i="2" s="1"/>
  <c r="E2817" i="2"/>
  <c r="G2816" i="2"/>
  <c r="H2816" i="2" s="1"/>
  <c r="E2816" i="2"/>
  <c r="G2815" i="2"/>
  <c r="H2815" i="2" s="1"/>
  <c r="E2815" i="2"/>
  <c r="G2814" i="2"/>
  <c r="H2814" i="2" s="1"/>
  <c r="E2814" i="2"/>
  <c r="G2813" i="2"/>
  <c r="H2813" i="2" s="1"/>
  <c r="E2813" i="2"/>
  <c r="G2812" i="2"/>
  <c r="H2812" i="2" s="1"/>
  <c r="E2812" i="2"/>
  <c r="G2811" i="2"/>
  <c r="H2811" i="2" s="1"/>
  <c r="E2811" i="2"/>
  <c r="G2810" i="2"/>
  <c r="H2810" i="2" s="1"/>
  <c r="E2810" i="2"/>
  <c r="G2809" i="2"/>
  <c r="H2809" i="2" s="1"/>
  <c r="E2809" i="2"/>
  <c r="G2808" i="2"/>
  <c r="H2808" i="2" s="1"/>
  <c r="E2808" i="2"/>
  <c r="G2807" i="2"/>
  <c r="H2807" i="2" s="1"/>
  <c r="E2807" i="2"/>
  <c r="G2806" i="2"/>
  <c r="H2806" i="2" s="1"/>
  <c r="E2806" i="2"/>
  <c r="G2805" i="2"/>
  <c r="H2805" i="2" s="1"/>
  <c r="E2805" i="2"/>
  <c r="G2804" i="2"/>
  <c r="H2804" i="2" s="1"/>
  <c r="E2804" i="2"/>
  <c r="G2803" i="2"/>
  <c r="H2803" i="2" s="1"/>
  <c r="E2803" i="2"/>
  <c r="G2802" i="2"/>
  <c r="H2802" i="2" s="1"/>
  <c r="E2802" i="2"/>
  <c r="G2801" i="2"/>
  <c r="H2801" i="2" s="1"/>
  <c r="E2801" i="2"/>
  <c r="G2800" i="2"/>
  <c r="H2800" i="2" s="1"/>
  <c r="E2800" i="2"/>
  <c r="G2799" i="2"/>
  <c r="H2799" i="2" s="1"/>
  <c r="E2799" i="2"/>
  <c r="G2798" i="2"/>
  <c r="H2798" i="2" s="1"/>
  <c r="E2798" i="2"/>
  <c r="G2797" i="2"/>
  <c r="H2797" i="2" s="1"/>
  <c r="E2797" i="2"/>
  <c r="G2796" i="2"/>
  <c r="H2796" i="2" s="1"/>
  <c r="E2796" i="2"/>
  <c r="G2795" i="2"/>
  <c r="H2795" i="2" s="1"/>
  <c r="E2795" i="2"/>
  <c r="G2794" i="2"/>
  <c r="H2794" i="2" s="1"/>
  <c r="E2794" i="2"/>
  <c r="G2793" i="2"/>
  <c r="H2793" i="2" s="1"/>
  <c r="E2793" i="2"/>
  <c r="G2792" i="2"/>
  <c r="H2792" i="2" s="1"/>
  <c r="E2792" i="2"/>
  <c r="G2791" i="2"/>
  <c r="H2791" i="2" s="1"/>
  <c r="E2791" i="2"/>
  <c r="G2790" i="2"/>
  <c r="H2790" i="2" s="1"/>
  <c r="E2790" i="2"/>
  <c r="G2789" i="2"/>
  <c r="H2789" i="2" s="1"/>
  <c r="E2789" i="2"/>
  <c r="G2788" i="2"/>
  <c r="H2788" i="2" s="1"/>
  <c r="E2788" i="2"/>
  <c r="G2787" i="2"/>
  <c r="H2787" i="2" s="1"/>
  <c r="E2787" i="2"/>
  <c r="G2786" i="2"/>
  <c r="H2786" i="2" s="1"/>
  <c r="E2786" i="2"/>
  <c r="G2785" i="2"/>
  <c r="H2785" i="2" s="1"/>
  <c r="E2785" i="2"/>
  <c r="G2784" i="2"/>
  <c r="H2784" i="2" s="1"/>
  <c r="E2784" i="2"/>
  <c r="G2783" i="2"/>
  <c r="H2783" i="2" s="1"/>
  <c r="E2783" i="2"/>
  <c r="G2782" i="2"/>
  <c r="H2782" i="2" s="1"/>
  <c r="E2782" i="2"/>
  <c r="G2781" i="2"/>
  <c r="H2781" i="2" s="1"/>
  <c r="E2781" i="2"/>
  <c r="G2780" i="2"/>
  <c r="H2780" i="2" s="1"/>
  <c r="E2780" i="2"/>
  <c r="G2779" i="2"/>
  <c r="H2779" i="2" s="1"/>
  <c r="E2779" i="2"/>
  <c r="G2778" i="2"/>
  <c r="H2778" i="2" s="1"/>
  <c r="E2778" i="2"/>
  <c r="G2777" i="2"/>
  <c r="H2777" i="2" s="1"/>
  <c r="E2777" i="2"/>
  <c r="G2776" i="2"/>
  <c r="H2776" i="2" s="1"/>
  <c r="E2776" i="2"/>
  <c r="G2775" i="2"/>
  <c r="H2775" i="2" s="1"/>
  <c r="E2775" i="2"/>
  <c r="G2774" i="2"/>
  <c r="H2774" i="2" s="1"/>
  <c r="E2774" i="2"/>
  <c r="G2773" i="2"/>
  <c r="H2773" i="2" s="1"/>
  <c r="E2773" i="2"/>
  <c r="G2772" i="2"/>
  <c r="H2772" i="2" s="1"/>
  <c r="E2772" i="2"/>
  <c r="G2771" i="2"/>
  <c r="H2771" i="2" s="1"/>
  <c r="E2771" i="2"/>
  <c r="G2770" i="2"/>
  <c r="H2770" i="2" s="1"/>
  <c r="E2770" i="2"/>
  <c r="G2769" i="2"/>
  <c r="H2769" i="2" s="1"/>
  <c r="E2769" i="2"/>
  <c r="G2768" i="2"/>
  <c r="H2768" i="2" s="1"/>
  <c r="E2768" i="2"/>
  <c r="G2767" i="2"/>
  <c r="H2767" i="2" s="1"/>
  <c r="E2767" i="2"/>
  <c r="G2766" i="2"/>
  <c r="H2766" i="2" s="1"/>
  <c r="E2766" i="2"/>
  <c r="G2765" i="2"/>
  <c r="H2765" i="2" s="1"/>
  <c r="E2765" i="2"/>
  <c r="G2764" i="2"/>
  <c r="H2764" i="2" s="1"/>
  <c r="E2764" i="2"/>
  <c r="G2763" i="2"/>
  <c r="H2763" i="2" s="1"/>
  <c r="E2763" i="2"/>
  <c r="G2762" i="2"/>
  <c r="H2762" i="2" s="1"/>
  <c r="E2762" i="2"/>
  <c r="G2761" i="2"/>
  <c r="H2761" i="2" s="1"/>
  <c r="E2761" i="2"/>
  <c r="G2760" i="2"/>
  <c r="H2760" i="2" s="1"/>
  <c r="E2760" i="2"/>
  <c r="G2759" i="2"/>
  <c r="H2759" i="2" s="1"/>
  <c r="E2759" i="2"/>
  <c r="G2758" i="2"/>
  <c r="H2758" i="2" s="1"/>
  <c r="E2758" i="2"/>
  <c r="G2757" i="2"/>
  <c r="H2757" i="2" s="1"/>
  <c r="E2757" i="2"/>
  <c r="G2756" i="2"/>
  <c r="H2756" i="2" s="1"/>
  <c r="E2756" i="2"/>
  <c r="G2755" i="2"/>
  <c r="H2755" i="2" s="1"/>
  <c r="E2755" i="2"/>
  <c r="G2754" i="2"/>
  <c r="H2754" i="2" s="1"/>
  <c r="E2754" i="2"/>
  <c r="G2753" i="2"/>
  <c r="H2753" i="2" s="1"/>
  <c r="E2753" i="2"/>
  <c r="G2752" i="2"/>
  <c r="H2752" i="2" s="1"/>
  <c r="E2752" i="2"/>
  <c r="G2751" i="2"/>
  <c r="H2751" i="2" s="1"/>
  <c r="E2751" i="2"/>
  <c r="G2750" i="2"/>
  <c r="H2750" i="2" s="1"/>
  <c r="E2750" i="2"/>
  <c r="G2749" i="2"/>
  <c r="H2749" i="2" s="1"/>
  <c r="E2749" i="2"/>
  <c r="G2748" i="2"/>
  <c r="H2748" i="2" s="1"/>
  <c r="E2748" i="2"/>
  <c r="G2747" i="2"/>
  <c r="H2747" i="2" s="1"/>
  <c r="E2747" i="2"/>
  <c r="G2746" i="2"/>
  <c r="H2746" i="2" s="1"/>
  <c r="E2746" i="2"/>
  <c r="G2745" i="2"/>
  <c r="H2745" i="2" s="1"/>
  <c r="E2745" i="2"/>
  <c r="G2744" i="2"/>
  <c r="H2744" i="2" s="1"/>
  <c r="E2744" i="2"/>
  <c r="G2743" i="2"/>
  <c r="H2743" i="2" s="1"/>
  <c r="E2743" i="2"/>
  <c r="G2742" i="2"/>
  <c r="H2742" i="2" s="1"/>
  <c r="E2742" i="2"/>
  <c r="G2741" i="2"/>
  <c r="H2741" i="2" s="1"/>
  <c r="E2741" i="2"/>
  <c r="G2740" i="2"/>
  <c r="H2740" i="2" s="1"/>
  <c r="E2740" i="2"/>
  <c r="G2739" i="2"/>
  <c r="H2739" i="2" s="1"/>
  <c r="E2739" i="2"/>
  <c r="G2738" i="2"/>
  <c r="H2738" i="2" s="1"/>
  <c r="E2738" i="2"/>
  <c r="G2737" i="2"/>
  <c r="H2737" i="2" s="1"/>
  <c r="E2737" i="2"/>
  <c r="G2736" i="2"/>
  <c r="H2736" i="2" s="1"/>
  <c r="E2736" i="2"/>
  <c r="G2735" i="2"/>
  <c r="H2735" i="2" s="1"/>
  <c r="E2735" i="2"/>
  <c r="G2734" i="2"/>
  <c r="H2734" i="2" s="1"/>
  <c r="E2734" i="2"/>
  <c r="G2733" i="2"/>
  <c r="H2733" i="2" s="1"/>
  <c r="E2733" i="2"/>
  <c r="G2732" i="2"/>
  <c r="H2732" i="2" s="1"/>
  <c r="E2732" i="2"/>
  <c r="G2731" i="2"/>
  <c r="H2731" i="2" s="1"/>
  <c r="E2731" i="2"/>
  <c r="G2730" i="2"/>
  <c r="H2730" i="2" s="1"/>
  <c r="E2730" i="2"/>
  <c r="G2729" i="2"/>
  <c r="H2729" i="2" s="1"/>
  <c r="E2729" i="2"/>
  <c r="G2728" i="2"/>
  <c r="H2728" i="2" s="1"/>
  <c r="E2728" i="2"/>
  <c r="G2727" i="2"/>
  <c r="H2727" i="2" s="1"/>
  <c r="E2727" i="2"/>
  <c r="G2726" i="2"/>
  <c r="H2726" i="2" s="1"/>
  <c r="E2726" i="2"/>
  <c r="G2725" i="2"/>
  <c r="H2725" i="2" s="1"/>
  <c r="E2725" i="2"/>
  <c r="G2724" i="2"/>
  <c r="H2724" i="2" s="1"/>
  <c r="E2724" i="2"/>
  <c r="G2723" i="2"/>
  <c r="H2723" i="2" s="1"/>
  <c r="E2723" i="2"/>
  <c r="G2722" i="2"/>
  <c r="H2722" i="2" s="1"/>
  <c r="E2722" i="2"/>
  <c r="G2721" i="2"/>
  <c r="H2721" i="2" s="1"/>
  <c r="E2721" i="2"/>
  <c r="G2720" i="2"/>
  <c r="H2720" i="2" s="1"/>
  <c r="E2720" i="2"/>
  <c r="G2719" i="2"/>
  <c r="H2719" i="2" s="1"/>
  <c r="E2719" i="2"/>
  <c r="G2718" i="2"/>
  <c r="H2718" i="2" s="1"/>
  <c r="E2718" i="2"/>
  <c r="G2717" i="2"/>
  <c r="H2717" i="2" s="1"/>
  <c r="E2717" i="2"/>
  <c r="G2716" i="2"/>
  <c r="H2716" i="2" s="1"/>
  <c r="E2716" i="2"/>
  <c r="G2715" i="2"/>
  <c r="H2715" i="2" s="1"/>
  <c r="E2715" i="2"/>
  <c r="G2714" i="2"/>
  <c r="H2714" i="2" s="1"/>
  <c r="E2714" i="2"/>
  <c r="G2713" i="2"/>
  <c r="H2713" i="2" s="1"/>
  <c r="E2713" i="2"/>
  <c r="G2712" i="2"/>
  <c r="H2712" i="2" s="1"/>
  <c r="E2712" i="2"/>
  <c r="G2711" i="2"/>
  <c r="H2711" i="2" s="1"/>
  <c r="E2711" i="2"/>
  <c r="G2710" i="2"/>
  <c r="H2710" i="2" s="1"/>
  <c r="E2710" i="2"/>
  <c r="G2709" i="2"/>
  <c r="H2709" i="2" s="1"/>
  <c r="E2709" i="2"/>
  <c r="G2708" i="2"/>
  <c r="H2708" i="2" s="1"/>
  <c r="E2708" i="2"/>
  <c r="G2707" i="2"/>
  <c r="H2707" i="2" s="1"/>
  <c r="E2707" i="2"/>
  <c r="G2706" i="2"/>
  <c r="H2706" i="2" s="1"/>
  <c r="E2706" i="2"/>
  <c r="G2705" i="2"/>
  <c r="H2705" i="2" s="1"/>
  <c r="E2705" i="2"/>
  <c r="G2704" i="2"/>
  <c r="H2704" i="2" s="1"/>
  <c r="E2704" i="2"/>
  <c r="G2703" i="2"/>
  <c r="H2703" i="2" s="1"/>
  <c r="E2703" i="2"/>
  <c r="G2702" i="2"/>
  <c r="H2702" i="2" s="1"/>
  <c r="E2702" i="2"/>
  <c r="G2701" i="2"/>
  <c r="H2701" i="2" s="1"/>
  <c r="E2701" i="2"/>
  <c r="G2700" i="2"/>
  <c r="H2700" i="2" s="1"/>
  <c r="E2700" i="2"/>
  <c r="G2699" i="2"/>
  <c r="H2699" i="2" s="1"/>
  <c r="E2699" i="2"/>
  <c r="G2698" i="2"/>
  <c r="H2698" i="2" s="1"/>
  <c r="E2698" i="2"/>
  <c r="G2697" i="2"/>
  <c r="H2697" i="2" s="1"/>
  <c r="E2697" i="2"/>
  <c r="G2696" i="2"/>
  <c r="H2696" i="2" s="1"/>
  <c r="E2696" i="2"/>
  <c r="G2695" i="2"/>
  <c r="H2695" i="2" s="1"/>
  <c r="E2695" i="2"/>
  <c r="G2694" i="2"/>
  <c r="H2694" i="2" s="1"/>
  <c r="E2694" i="2"/>
  <c r="G2693" i="2"/>
  <c r="H2693" i="2" s="1"/>
  <c r="E2693" i="2"/>
  <c r="G2692" i="2"/>
  <c r="H2692" i="2" s="1"/>
  <c r="E2692" i="2"/>
  <c r="G2691" i="2"/>
  <c r="H2691" i="2" s="1"/>
  <c r="E2691" i="2"/>
  <c r="G2690" i="2"/>
  <c r="H2690" i="2" s="1"/>
  <c r="E2690" i="2"/>
  <c r="G2689" i="2"/>
  <c r="H2689" i="2" s="1"/>
  <c r="E2689" i="2"/>
  <c r="G2688" i="2"/>
  <c r="H2688" i="2" s="1"/>
  <c r="E2688" i="2"/>
  <c r="G2687" i="2"/>
  <c r="H2687" i="2" s="1"/>
  <c r="E2687" i="2"/>
  <c r="G2686" i="2"/>
  <c r="H2686" i="2" s="1"/>
  <c r="E2686" i="2"/>
  <c r="G2685" i="2"/>
  <c r="H2685" i="2" s="1"/>
  <c r="E2685" i="2"/>
  <c r="G2684" i="2"/>
  <c r="H2684" i="2" s="1"/>
  <c r="E2684" i="2"/>
  <c r="G2683" i="2"/>
  <c r="H2683" i="2" s="1"/>
  <c r="E2683" i="2"/>
  <c r="G2682" i="2"/>
  <c r="H2682" i="2" s="1"/>
  <c r="E2682" i="2"/>
  <c r="G2681" i="2"/>
  <c r="H2681" i="2" s="1"/>
  <c r="E2681" i="2"/>
  <c r="G2680" i="2"/>
  <c r="H2680" i="2" s="1"/>
  <c r="E2680" i="2"/>
  <c r="G2679" i="2"/>
  <c r="H2679" i="2" s="1"/>
  <c r="E2679" i="2"/>
  <c r="G2678" i="2"/>
  <c r="H2678" i="2" s="1"/>
  <c r="E2678" i="2"/>
  <c r="G2677" i="2"/>
  <c r="H2677" i="2" s="1"/>
  <c r="E2677" i="2"/>
  <c r="G2676" i="2"/>
  <c r="H2676" i="2" s="1"/>
  <c r="E2676" i="2"/>
  <c r="G2675" i="2"/>
  <c r="H2675" i="2" s="1"/>
  <c r="E2675" i="2"/>
  <c r="G2674" i="2"/>
  <c r="H2674" i="2" s="1"/>
  <c r="E2674" i="2"/>
  <c r="G2673" i="2"/>
  <c r="H2673" i="2" s="1"/>
  <c r="E2673" i="2"/>
  <c r="G2672" i="2"/>
  <c r="H2672" i="2" s="1"/>
  <c r="E2672" i="2"/>
  <c r="G2671" i="2"/>
  <c r="H2671" i="2" s="1"/>
  <c r="E2671" i="2"/>
  <c r="G2670" i="2"/>
  <c r="H2670" i="2" s="1"/>
  <c r="E2670" i="2"/>
  <c r="G2669" i="2"/>
  <c r="H2669" i="2" s="1"/>
  <c r="E2669" i="2"/>
  <c r="G2668" i="2"/>
  <c r="H2668" i="2" s="1"/>
  <c r="E2668" i="2"/>
  <c r="G2667" i="2"/>
  <c r="H2667" i="2" s="1"/>
  <c r="E2667" i="2"/>
  <c r="G2666" i="2"/>
  <c r="H2666" i="2" s="1"/>
  <c r="E2666" i="2"/>
  <c r="G2665" i="2"/>
  <c r="H2665" i="2" s="1"/>
  <c r="E2665" i="2"/>
  <c r="G2664" i="2"/>
  <c r="H2664" i="2" s="1"/>
  <c r="E2664" i="2"/>
  <c r="G2663" i="2"/>
  <c r="H2663" i="2" s="1"/>
  <c r="E2663" i="2"/>
  <c r="G2662" i="2"/>
  <c r="H2662" i="2" s="1"/>
  <c r="E2662" i="2"/>
  <c r="G2661" i="2"/>
  <c r="H2661" i="2" s="1"/>
  <c r="E2661" i="2"/>
  <c r="G2660" i="2"/>
  <c r="H2660" i="2" s="1"/>
  <c r="E2660" i="2"/>
  <c r="G2659" i="2"/>
  <c r="H2659" i="2" s="1"/>
  <c r="E2659" i="2"/>
  <c r="G2658" i="2"/>
  <c r="H2658" i="2" s="1"/>
  <c r="E2658" i="2"/>
  <c r="G2657" i="2"/>
  <c r="H2657" i="2" s="1"/>
  <c r="E2657" i="2"/>
  <c r="G2656" i="2"/>
  <c r="H2656" i="2" s="1"/>
  <c r="E2656" i="2"/>
  <c r="G2655" i="2"/>
  <c r="H2655" i="2" s="1"/>
  <c r="E2655" i="2"/>
  <c r="G2654" i="2"/>
  <c r="H2654" i="2" s="1"/>
  <c r="E2654" i="2"/>
  <c r="G2653" i="2"/>
  <c r="H2653" i="2" s="1"/>
  <c r="E2653" i="2"/>
  <c r="G2652" i="2"/>
  <c r="H2652" i="2" s="1"/>
  <c r="E2652" i="2"/>
  <c r="G2651" i="2"/>
  <c r="H2651" i="2" s="1"/>
  <c r="E2651" i="2"/>
  <c r="G2650" i="2"/>
  <c r="H2650" i="2" s="1"/>
  <c r="E2650" i="2"/>
  <c r="G2649" i="2"/>
  <c r="H2649" i="2" s="1"/>
  <c r="E2649" i="2"/>
  <c r="G2648" i="2"/>
  <c r="H2648" i="2" s="1"/>
  <c r="E2648" i="2"/>
  <c r="G2647" i="2"/>
  <c r="H2647" i="2" s="1"/>
  <c r="E2647" i="2"/>
  <c r="G2646" i="2"/>
  <c r="H2646" i="2" s="1"/>
  <c r="E2646" i="2"/>
  <c r="G2645" i="2"/>
  <c r="H2645" i="2" s="1"/>
  <c r="E2645" i="2"/>
  <c r="G2644" i="2"/>
  <c r="H2644" i="2" s="1"/>
  <c r="E2644" i="2"/>
  <c r="G2643" i="2"/>
  <c r="H2643" i="2" s="1"/>
  <c r="E2643" i="2"/>
  <c r="G2642" i="2"/>
  <c r="H2642" i="2" s="1"/>
  <c r="E2642" i="2"/>
  <c r="G2641" i="2"/>
  <c r="H2641" i="2" s="1"/>
  <c r="E2641" i="2"/>
  <c r="G2640" i="2"/>
  <c r="H2640" i="2" s="1"/>
  <c r="E2640" i="2"/>
  <c r="G2639" i="2"/>
  <c r="H2639" i="2" s="1"/>
  <c r="E2639" i="2"/>
  <c r="G2638" i="2"/>
  <c r="H2638" i="2" s="1"/>
  <c r="E2638" i="2"/>
  <c r="G2637" i="2"/>
  <c r="H2637" i="2" s="1"/>
  <c r="E2637" i="2"/>
  <c r="G2636" i="2"/>
  <c r="H2636" i="2" s="1"/>
  <c r="E2636" i="2"/>
  <c r="G2635" i="2"/>
  <c r="H2635" i="2" s="1"/>
  <c r="E2635" i="2"/>
  <c r="G2634" i="2"/>
  <c r="H2634" i="2" s="1"/>
  <c r="E2634" i="2"/>
  <c r="G2633" i="2"/>
  <c r="H2633" i="2" s="1"/>
  <c r="E2633" i="2"/>
  <c r="G2632" i="2"/>
  <c r="H2632" i="2" s="1"/>
  <c r="E2632" i="2"/>
  <c r="G2631" i="2"/>
  <c r="H2631" i="2" s="1"/>
  <c r="E2631" i="2"/>
  <c r="G2630" i="2"/>
  <c r="H2630" i="2" s="1"/>
  <c r="E2630" i="2"/>
  <c r="G2629" i="2"/>
  <c r="H2629" i="2" s="1"/>
  <c r="E2629" i="2"/>
  <c r="G2628" i="2"/>
  <c r="H2628" i="2" s="1"/>
  <c r="E2628" i="2"/>
  <c r="G2627" i="2"/>
  <c r="H2627" i="2" s="1"/>
  <c r="E2627" i="2"/>
  <c r="G2626" i="2"/>
  <c r="H2626" i="2" s="1"/>
  <c r="E2626" i="2"/>
  <c r="G2625" i="2"/>
  <c r="H2625" i="2" s="1"/>
  <c r="E2625" i="2"/>
  <c r="G2624" i="2"/>
  <c r="H2624" i="2" s="1"/>
  <c r="E2624" i="2"/>
  <c r="G2623" i="2"/>
  <c r="H2623" i="2" s="1"/>
  <c r="E2623" i="2"/>
  <c r="G2622" i="2"/>
  <c r="H2622" i="2" s="1"/>
  <c r="E2622" i="2"/>
  <c r="G2621" i="2"/>
  <c r="H2621" i="2" s="1"/>
  <c r="E2621" i="2"/>
  <c r="G2620" i="2"/>
  <c r="H2620" i="2" s="1"/>
  <c r="E2620" i="2"/>
  <c r="G2619" i="2"/>
  <c r="H2619" i="2" s="1"/>
  <c r="E2619" i="2"/>
  <c r="G2618" i="2"/>
  <c r="H2618" i="2" s="1"/>
  <c r="E2618" i="2"/>
  <c r="G2617" i="2"/>
  <c r="H2617" i="2" s="1"/>
  <c r="E2617" i="2"/>
  <c r="G2616" i="2"/>
  <c r="H2616" i="2" s="1"/>
  <c r="E2616" i="2"/>
  <c r="G2615" i="2"/>
  <c r="H2615" i="2" s="1"/>
  <c r="E2615" i="2"/>
  <c r="G2614" i="2"/>
  <c r="H2614" i="2" s="1"/>
  <c r="E2614" i="2"/>
  <c r="G2613" i="2"/>
  <c r="H2613" i="2" s="1"/>
  <c r="E2613" i="2"/>
  <c r="G2612" i="2"/>
  <c r="H2612" i="2" s="1"/>
  <c r="E2612" i="2"/>
  <c r="G2611" i="2"/>
  <c r="H2611" i="2" s="1"/>
  <c r="E2611" i="2"/>
  <c r="G2610" i="2"/>
  <c r="H2610" i="2" s="1"/>
  <c r="E2610" i="2"/>
  <c r="G2609" i="2"/>
  <c r="H2609" i="2" s="1"/>
  <c r="E2609" i="2"/>
  <c r="G2608" i="2"/>
  <c r="H2608" i="2" s="1"/>
  <c r="E2608" i="2"/>
  <c r="G2607" i="2"/>
  <c r="H2607" i="2" s="1"/>
  <c r="E2607" i="2"/>
  <c r="G2606" i="2"/>
  <c r="H2606" i="2" s="1"/>
  <c r="E2606" i="2"/>
  <c r="G2605" i="2"/>
  <c r="H2605" i="2" s="1"/>
  <c r="E2605" i="2"/>
  <c r="G2604" i="2"/>
  <c r="H2604" i="2" s="1"/>
  <c r="E2604" i="2"/>
  <c r="G2603" i="2"/>
  <c r="H2603" i="2" s="1"/>
  <c r="E2603" i="2"/>
  <c r="G2602" i="2"/>
  <c r="H2602" i="2" s="1"/>
  <c r="E2602" i="2"/>
  <c r="G2601" i="2"/>
  <c r="H2601" i="2" s="1"/>
  <c r="E2601" i="2"/>
  <c r="G2600" i="2"/>
  <c r="H2600" i="2" s="1"/>
  <c r="E2600" i="2"/>
  <c r="G2599" i="2"/>
  <c r="H2599" i="2" s="1"/>
  <c r="E2599" i="2"/>
  <c r="G2598" i="2"/>
  <c r="H2598" i="2" s="1"/>
  <c r="E2598" i="2"/>
  <c r="G2597" i="2"/>
  <c r="H2597" i="2" s="1"/>
  <c r="E2597" i="2"/>
  <c r="G2596" i="2"/>
  <c r="H2596" i="2" s="1"/>
  <c r="E2596" i="2"/>
  <c r="G2595" i="2"/>
  <c r="H2595" i="2" s="1"/>
  <c r="E2595" i="2"/>
  <c r="G2594" i="2"/>
  <c r="H2594" i="2" s="1"/>
  <c r="E2594" i="2"/>
  <c r="G2593" i="2"/>
  <c r="H2593" i="2" s="1"/>
  <c r="E2593" i="2"/>
  <c r="G2592" i="2"/>
  <c r="H2592" i="2" s="1"/>
  <c r="E2592" i="2"/>
  <c r="G2591" i="2"/>
  <c r="H2591" i="2" s="1"/>
  <c r="E2591" i="2"/>
  <c r="G2590" i="2"/>
  <c r="H2590" i="2" s="1"/>
  <c r="E2590" i="2"/>
  <c r="G2589" i="2"/>
  <c r="H2589" i="2" s="1"/>
  <c r="E2589" i="2"/>
  <c r="G2588" i="2"/>
  <c r="H2588" i="2" s="1"/>
  <c r="E2588" i="2"/>
  <c r="G2587" i="2"/>
  <c r="H2587" i="2" s="1"/>
  <c r="E2587" i="2"/>
  <c r="G2586" i="2"/>
  <c r="H2586" i="2" s="1"/>
  <c r="E2586" i="2"/>
  <c r="G2585" i="2"/>
  <c r="H2585" i="2" s="1"/>
  <c r="E2585" i="2"/>
  <c r="G2584" i="2"/>
  <c r="H2584" i="2" s="1"/>
  <c r="E2584" i="2"/>
  <c r="G2583" i="2"/>
  <c r="H2583" i="2" s="1"/>
  <c r="E2583" i="2"/>
  <c r="G2582" i="2"/>
  <c r="H2582" i="2" s="1"/>
  <c r="E2582" i="2"/>
  <c r="G2581" i="2"/>
  <c r="H2581" i="2" s="1"/>
  <c r="E2581" i="2"/>
  <c r="G2580" i="2"/>
  <c r="H2580" i="2" s="1"/>
  <c r="E2580" i="2"/>
  <c r="G2579" i="2"/>
  <c r="H2579" i="2" s="1"/>
  <c r="E2579" i="2"/>
  <c r="G2578" i="2"/>
  <c r="H2578" i="2" s="1"/>
  <c r="E2578" i="2"/>
  <c r="G2577" i="2"/>
  <c r="H2577" i="2" s="1"/>
  <c r="E2577" i="2"/>
  <c r="G2576" i="2"/>
  <c r="H2576" i="2" s="1"/>
  <c r="E2576" i="2"/>
  <c r="G2575" i="2"/>
  <c r="H2575" i="2" s="1"/>
  <c r="E2575" i="2"/>
  <c r="G2574" i="2"/>
  <c r="H2574" i="2" s="1"/>
  <c r="E2574" i="2"/>
  <c r="G2573" i="2"/>
  <c r="H2573" i="2" s="1"/>
  <c r="E2573" i="2"/>
  <c r="G2572" i="2"/>
  <c r="H2572" i="2" s="1"/>
  <c r="E2572" i="2"/>
  <c r="G2571" i="2"/>
  <c r="H2571" i="2" s="1"/>
  <c r="E2571" i="2"/>
  <c r="G2570" i="2"/>
  <c r="H2570" i="2" s="1"/>
  <c r="E2570" i="2"/>
  <c r="G2569" i="2"/>
  <c r="H2569" i="2" s="1"/>
  <c r="E2569" i="2"/>
  <c r="G2568" i="2"/>
  <c r="H2568" i="2" s="1"/>
  <c r="E2568" i="2"/>
  <c r="G2567" i="2"/>
  <c r="H2567" i="2" s="1"/>
  <c r="E2567" i="2"/>
  <c r="G2566" i="2"/>
  <c r="H2566" i="2" s="1"/>
  <c r="E2566" i="2"/>
  <c r="G2565" i="2"/>
  <c r="H2565" i="2" s="1"/>
  <c r="E2565" i="2"/>
  <c r="G2564" i="2"/>
  <c r="H2564" i="2" s="1"/>
  <c r="E2564" i="2"/>
  <c r="G2563" i="2"/>
  <c r="H2563" i="2" s="1"/>
  <c r="E2563" i="2"/>
  <c r="G2562" i="2"/>
  <c r="H2562" i="2" s="1"/>
  <c r="E2562" i="2"/>
  <c r="G2561" i="2"/>
  <c r="H2561" i="2" s="1"/>
  <c r="E2561" i="2"/>
  <c r="G2560" i="2"/>
  <c r="H2560" i="2" s="1"/>
  <c r="E2560" i="2"/>
  <c r="G2559" i="2"/>
  <c r="H2559" i="2" s="1"/>
  <c r="E2559" i="2"/>
  <c r="G2558" i="2"/>
  <c r="H2558" i="2" s="1"/>
  <c r="E2558" i="2"/>
  <c r="G2557" i="2"/>
  <c r="H2557" i="2" s="1"/>
  <c r="E2557" i="2"/>
  <c r="G2556" i="2"/>
  <c r="H2556" i="2" s="1"/>
  <c r="E2556" i="2"/>
  <c r="G2555" i="2"/>
  <c r="H2555" i="2" s="1"/>
  <c r="E2555" i="2"/>
  <c r="G2554" i="2"/>
  <c r="H2554" i="2" s="1"/>
  <c r="E2554" i="2"/>
  <c r="G2553" i="2"/>
  <c r="H2553" i="2" s="1"/>
  <c r="E2553" i="2"/>
  <c r="G2552" i="2"/>
  <c r="H2552" i="2" s="1"/>
  <c r="E2552" i="2"/>
  <c r="G2551" i="2"/>
  <c r="H2551" i="2" s="1"/>
  <c r="E2551" i="2"/>
  <c r="G2550" i="2"/>
  <c r="H2550" i="2" s="1"/>
  <c r="E2550" i="2"/>
  <c r="G2549" i="2"/>
  <c r="H2549" i="2" s="1"/>
  <c r="E2549" i="2"/>
  <c r="G2548" i="2"/>
  <c r="H2548" i="2" s="1"/>
  <c r="E2548" i="2"/>
  <c r="G2547" i="2"/>
  <c r="H2547" i="2" s="1"/>
  <c r="E2547" i="2"/>
  <c r="G2546" i="2"/>
  <c r="H2546" i="2" s="1"/>
  <c r="E2546" i="2"/>
  <c r="G2545" i="2"/>
  <c r="H2545" i="2" s="1"/>
  <c r="E2545" i="2"/>
  <c r="G2544" i="2"/>
  <c r="H2544" i="2" s="1"/>
  <c r="E2544" i="2"/>
  <c r="G2543" i="2"/>
  <c r="H2543" i="2" s="1"/>
  <c r="E2543" i="2"/>
  <c r="G2542" i="2"/>
  <c r="H2542" i="2" s="1"/>
  <c r="E2542" i="2"/>
  <c r="G2541" i="2"/>
  <c r="H2541" i="2" s="1"/>
  <c r="E2541" i="2"/>
  <c r="G2540" i="2"/>
  <c r="H2540" i="2" s="1"/>
  <c r="E2540" i="2"/>
  <c r="G2539" i="2"/>
  <c r="H2539" i="2" s="1"/>
  <c r="E2539" i="2"/>
  <c r="G2538" i="2"/>
  <c r="H2538" i="2" s="1"/>
  <c r="E2538" i="2"/>
  <c r="G2537" i="2"/>
  <c r="H2537" i="2" s="1"/>
  <c r="E2537" i="2"/>
  <c r="G2536" i="2"/>
  <c r="H2536" i="2" s="1"/>
  <c r="E2536" i="2"/>
  <c r="G2535" i="2"/>
  <c r="H2535" i="2" s="1"/>
  <c r="E2535" i="2"/>
  <c r="G2534" i="2"/>
  <c r="H2534" i="2" s="1"/>
  <c r="E2534" i="2"/>
  <c r="G2533" i="2"/>
  <c r="H2533" i="2" s="1"/>
  <c r="E2533" i="2"/>
  <c r="G2532" i="2"/>
  <c r="H2532" i="2" s="1"/>
  <c r="E2532" i="2"/>
  <c r="G2531" i="2"/>
  <c r="H2531" i="2" s="1"/>
  <c r="E2531" i="2"/>
  <c r="G2530" i="2"/>
  <c r="H2530" i="2" s="1"/>
  <c r="E2530" i="2"/>
  <c r="G2529" i="2"/>
  <c r="H2529" i="2" s="1"/>
  <c r="E2529" i="2"/>
  <c r="G2528" i="2"/>
  <c r="H2528" i="2" s="1"/>
  <c r="E2528" i="2"/>
  <c r="G2527" i="2"/>
  <c r="H2527" i="2" s="1"/>
  <c r="E2527" i="2"/>
  <c r="G2526" i="2"/>
  <c r="H2526" i="2" s="1"/>
  <c r="E2526" i="2"/>
  <c r="G2525" i="2"/>
  <c r="H2525" i="2" s="1"/>
  <c r="E2525" i="2"/>
  <c r="G2524" i="2"/>
  <c r="H2524" i="2" s="1"/>
  <c r="E2524" i="2"/>
  <c r="G2523" i="2"/>
  <c r="H2523" i="2" s="1"/>
  <c r="E2523" i="2"/>
  <c r="G2522" i="2"/>
  <c r="H2522" i="2" s="1"/>
  <c r="E2522" i="2"/>
  <c r="G2521" i="2"/>
  <c r="H2521" i="2" s="1"/>
  <c r="E2521" i="2"/>
  <c r="G2520" i="2"/>
  <c r="H2520" i="2" s="1"/>
  <c r="E2520" i="2"/>
  <c r="G2519" i="2"/>
  <c r="H2519" i="2" s="1"/>
  <c r="E2519" i="2"/>
  <c r="G2518" i="2"/>
  <c r="H2518" i="2" s="1"/>
  <c r="E2518" i="2"/>
  <c r="G2517" i="2"/>
  <c r="H2517" i="2" s="1"/>
  <c r="E2517" i="2"/>
  <c r="G2516" i="2"/>
  <c r="H2516" i="2" s="1"/>
  <c r="E2516" i="2"/>
  <c r="G2515" i="2"/>
  <c r="H2515" i="2" s="1"/>
  <c r="E2515" i="2"/>
  <c r="G2514" i="2"/>
  <c r="H2514" i="2" s="1"/>
  <c r="E2514" i="2"/>
  <c r="G2513" i="2"/>
  <c r="H2513" i="2" s="1"/>
  <c r="E2513" i="2"/>
  <c r="G2512" i="2"/>
  <c r="H2512" i="2" s="1"/>
  <c r="E2512" i="2"/>
  <c r="G2511" i="2"/>
  <c r="H2511" i="2" s="1"/>
  <c r="E2511" i="2"/>
  <c r="G2510" i="2"/>
  <c r="H2510" i="2" s="1"/>
  <c r="E2510" i="2"/>
  <c r="G2509" i="2"/>
  <c r="H2509" i="2" s="1"/>
  <c r="E2509" i="2"/>
  <c r="G2508" i="2"/>
  <c r="H2508" i="2" s="1"/>
  <c r="E2508" i="2"/>
  <c r="G2507" i="2"/>
  <c r="H2507" i="2" s="1"/>
  <c r="E2507" i="2"/>
  <c r="G2506" i="2"/>
  <c r="H2506" i="2" s="1"/>
  <c r="E2506" i="2"/>
  <c r="G2505" i="2"/>
  <c r="H2505" i="2" s="1"/>
  <c r="E2505" i="2"/>
  <c r="G2504" i="2"/>
  <c r="H2504" i="2" s="1"/>
  <c r="E2504" i="2"/>
  <c r="G2503" i="2"/>
  <c r="H2503" i="2" s="1"/>
  <c r="E2503" i="2"/>
  <c r="G2502" i="2"/>
  <c r="H2502" i="2" s="1"/>
  <c r="E2502" i="2"/>
  <c r="G2501" i="2"/>
  <c r="H2501" i="2" s="1"/>
  <c r="E2501" i="2"/>
  <c r="G2500" i="2"/>
  <c r="H2500" i="2" s="1"/>
  <c r="E2500" i="2"/>
  <c r="G2499" i="2"/>
  <c r="H2499" i="2" s="1"/>
  <c r="E2499" i="2"/>
  <c r="G2498" i="2"/>
  <c r="H2498" i="2" s="1"/>
  <c r="E2498" i="2"/>
  <c r="G2497" i="2"/>
  <c r="H2497" i="2" s="1"/>
  <c r="E2497" i="2"/>
  <c r="G2496" i="2"/>
  <c r="H2496" i="2" s="1"/>
  <c r="E2496" i="2"/>
  <c r="G2495" i="2"/>
  <c r="H2495" i="2" s="1"/>
  <c r="E2495" i="2"/>
  <c r="G2494" i="2"/>
  <c r="H2494" i="2" s="1"/>
  <c r="E2494" i="2"/>
  <c r="G2493" i="2"/>
  <c r="H2493" i="2" s="1"/>
  <c r="E2493" i="2"/>
  <c r="G2492" i="2"/>
  <c r="H2492" i="2" s="1"/>
  <c r="E2492" i="2"/>
  <c r="G2491" i="2"/>
  <c r="H2491" i="2" s="1"/>
  <c r="E2491" i="2"/>
  <c r="G2490" i="2"/>
  <c r="H2490" i="2" s="1"/>
  <c r="E2490" i="2"/>
  <c r="G2489" i="2"/>
  <c r="H2489" i="2" s="1"/>
  <c r="E2489" i="2"/>
  <c r="G2488" i="2"/>
  <c r="H2488" i="2" s="1"/>
  <c r="E2488" i="2"/>
  <c r="G2487" i="2"/>
  <c r="H2487" i="2" s="1"/>
  <c r="E2487" i="2"/>
  <c r="G2486" i="2"/>
  <c r="H2486" i="2" s="1"/>
  <c r="E2486" i="2"/>
  <c r="G2485" i="2"/>
  <c r="H2485" i="2" s="1"/>
  <c r="E2485" i="2"/>
  <c r="G2484" i="2"/>
  <c r="H2484" i="2" s="1"/>
  <c r="E2484" i="2"/>
  <c r="G2483" i="2"/>
  <c r="H2483" i="2" s="1"/>
  <c r="E2483" i="2"/>
  <c r="G2482" i="2"/>
  <c r="H2482" i="2" s="1"/>
  <c r="E2482" i="2"/>
  <c r="G2481" i="2"/>
  <c r="H2481" i="2" s="1"/>
  <c r="E2481" i="2"/>
  <c r="G2480" i="2"/>
  <c r="H2480" i="2" s="1"/>
  <c r="E2480" i="2"/>
  <c r="G2479" i="2"/>
  <c r="H2479" i="2" s="1"/>
  <c r="E2479" i="2"/>
  <c r="G2478" i="2"/>
  <c r="H2478" i="2" s="1"/>
  <c r="E2478" i="2"/>
  <c r="G2477" i="2"/>
  <c r="H2477" i="2" s="1"/>
  <c r="E2477" i="2"/>
  <c r="G2476" i="2"/>
  <c r="H2476" i="2" s="1"/>
  <c r="E2476" i="2"/>
  <c r="G2475" i="2"/>
  <c r="H2475" i="2" s="1"/>
  <c r="E2475" i="2"/>
  <c r="G2474" i="2"/>
  <c r="H2474" i="2" s="1"/>
  <c r="E2474" i="2"/>
  <c r="G2473" i="2"/>
  <c r="H2473" i="2" s="1"/>
  <c r="E2473" i="2"/>
  <c r="G2472" i="2"/>
  <c r="H2472" i="2" s="1"/>
  <c r="E2472" i="2"/>
  <c r="G2471" i="2"/>
  <c r="H2471" i="2" s="1"/>
  <c r="E2471" i="2"/>
  <c r="G2470" i="2"/>
  <c r="H2470" i="2" s="1"/>
  <c r="E2470" i="2"/>
  <c r="G2469" i="2"/>
  <c r="H2469" i="2" s="1"/>
  <c r="E2469" i="2"/>
  <c r="G2468" i="2"/>
  <c r="H2468" i="2" s="1"/>
  <c r="E2468" i="2"/>
  <c r="G2467" i="2"/>
  <c r="H2467" i="2" s="1"/>
  <c r="E2467" i="2"/>
  <c r="G2466" i="2"/>
  <c r="H2466" i="2" s="1"/>
  <c r="E2466" i="2"/>
  <c r="G2465" i="2"/>
  <c r="H2465" i="2" s="1"/>
  <c r="E2465" i="2"/>
  <c r="G2464" i="2"/>
  <c r="H2464" i="2" s="1"/>
  <c r="E2464" i="2"/>
  <c r="G2463" i="2"/>
  <c r="H2463" i="2" s="1"/>
  <c r="E2463" i="2"/>
  <c r="G2462" i="2"/>
  <c r="H2462" i="2" s="1"/>
  <c r="E2462" i="2"/>
  <c r="G2461" i="2"/>
  <c r="H2461" i="2" s="1"/>
  <c r="E2461" i="2"/>
  <c r="G2460" i="2"/>
  <c r="H2460" i="2" s="1"/>
  <c r="E2460" i="2"/>
  <c r="G2459" i="2"/>
  <c r="H2459" i="2" s="1"/>
  <c r="E2459" i="2"/>
  <c r="G2458" i="2"/>
  <c r="H2458" i="2" s="1"/>
  <c r="E2458" i="2"/>
  <c r="G2457" i="2"/>
  <c r="H2457" i="2" s="1"/>
  <c r="E2457" i="2"/>
  <c r="G2456" i="2"/>
  <c r="H2456" i="2" s="1"/>
  <c r="E2456" i="2"/>
  <c r="G2455" i="2"/>
  <c r="H2455" i="2" s="1"/>
  <c r="E2455" i="2"/>
  <c r="G2454" i="2"/>
  <c r="H2454" i="2" s="1"/>
  <c r="E2454" i="2"/>
  <c r="G2453" i="2"/>
  <c r="H2453" i="2" s="1"/>
  <c r="E2453" i="2"/>
  <c r="G2452" i="2"/>
  <c r="H2452" i="2" s="1"/>
  <c r="E2452" i="2"/>
  <c r="G2451" i="2"/>
  <c r="H2451" i="2" s="1"/>
  <c r="E2451" i="2"/>
  <c r="G2450" i="2"/>
  <c r="H2450" i="2" s="1"/>
  <c r="E2450" i="2"/>
  <c r="G2449" i="2"/>
  <c r="H2449" i="2" s="1"/>
  <c r="E2449" i="2"/>
  <c r="G2448" i="2"/>
  <c r="H2448" i="2" s="1"/>
  <c r="E2448" i="2"/>
  <c r="G2447" i="2"/>
  <c r="H2447" i="2" s="1"/>
  <c r="E2447" i="2"/>
  <c r="G2446" i="2"/>
  <c r="H2446" i="2" s="1"/>
  <c r="E2446" i="2"/>
  <c r="G2445" i="2"/>
  <c r="H2445" i="2" s="1"/>
  <c r="E2445" i="2"/>
  <c r="G2444" i="2"/>
  <c r="H2444" i="2" s="1"/>
  <c r="E2444" i="2"/>
  <c r="G2443" i="2"/>
  <c r="H2443" i="2" s="1"/>
  <c r="E2443" i="2"/>
  <c r="G2442" i="2"/>
  <c r="H2442" i="2" s="1"/>
  <c r="E2442" i="2"/>
  <c r="G2441" i="2"/>
  <c r="H2441" i="2" s="1"/>
  <c r="E2441" i="2"/>
  <c r="G2440" i="2"/>
  <c r="H2440" i="2" s="1"/>
  <c r="E2440" i="2"/>
  <c r="G2439" i="2"/>
  <c r="H2439" i="2" s="1"/>
  <c r="E2439" i="2"/>
  <c r="G2438" i="2"/>
  <c r="H2438" i="2" s="1"/>
  <c r="E2438" i="2"/>
  <c r="G2437" i="2"/>
  <c r="H2437" i="2" s="1"/>
  <c r="E2437" i="2"/>
  <c r="G2436" i="2"/>
  <c r="H2436" i="2" s="1"/>
  <c r="E2436" i="2"/>
  <c r="G2435" i="2"/>
  <c r="H2435" i="2" s="1"/>
  <c r="E2435" i="2"/>
  <c r="G2434" i="2"/>
  <c r="H2434" i="2" s="1"/>
  <c r="E2434" i="2"/>
  <c r="G2433" i="2"/>
  <c r="H2433" i="2" s="1"/>
  <c r="E2433" i="2"/>
  <c r="G2432" i="2"/>
  <c r="H2432" i="2" s="1"/>
  <c r="E2432" i="2"/>
  <c r="G2431" i="2"/>
  <c r="H2431" i="2" s="1"/>
  <c r="E2431" i="2"/>
  <c r="G2430" i="2"/>
  <c r="H2430" i="2" s="1"/>
  <c r="E2430" i="2"/>
  <c r="G2429" i="2"/>
  <c r="H2429" i="2" s="1"/>
  <c r="E2429" i="2"/>
  <c r="G2428" i="2"/>
  <c r="H2428" i="2" s="1"/>
  <c r="E2428" i="2"/>
  <c r="G2427" i="2"/>
  <c r="H2427" i="2" s="1"/>
  <c r="E2427" i="2"/>
  <c r="G2426" i="2"/>
  <c r="H2426" i="2" s="1"/>
  <c r="E2426" i="2"/>
  <c r="G2425" i="2"/>
  <c r="H2425" i="2" s="1"/>
  <c r="E2425" i="2"/>
  <c r="G2424" i="2"/>
  <c r="H2424" i="2" s="1"/>
  <c r="E2424" i="2"/>
  <c r="G2423" i="2"/>
  <c r="H2423" i="2" s="1"/>
  <c r="E2423" i="2"/>
  <c r="G2422" i="2"/>
  <c r="H2422" i="2" s="1"/>
  <c r="E2422" i="2"/>
  <c r="G2421" i="2"/>
  <c r="H2421" i="2" s="1"/>
  <c r="E2421" i="2"/>
  <c r="G2420" i="2"/>
  <c r="H2420" i="2" s="1"/>
  <c r="E2420" i="2"/>
  <c r="G2419" i="2"/>
  <c r="H2419" i="2" s="1"/>
  <c r="E2419" i="2"/>
  <c r="G2418" i="2"/>
  <c r="H2418" i="2" s="1"/>
  <c r="E2418" i="2"/>
  <c r="G2417" i="2"/>
  <c r="H2417" i="2" s="1"/>
  <c r="E2417" i="2"/>
  <c r="G2416" i="2"/>
  <c r="H2416" i="2" s="1"/>
  <c r="E2416" i="2"/>
  <c r="G2415" i="2"/>
  <c r="H2415" i="2" s="1"/>
  <c r="E2415" i="2"/>
  <c r="G2414" i="2"/>
  <c r="H2414" i="2" s="1"/>
  <c r="E2414" i="2"/>
  <c r="G2413" i="2"/>
  <c r="H2413" i="2" s="1"/>
  <c r="E2413" i="2"/>
  <c r="G2412" i="2"/>
  <c r="H2412" i="2" s="1"/>
  <c r="E2412" i="2"/>
  <c r="G2411" i="2"/>
  <c r="H2411" i="2" s="1"/>
  <c r="E2411" i="2"/>
  <c r="G2410" i="2"/>
  <c r="H2410" i="2" s="1"/>
  <c r="E2410" i="2"/>
  <c r="G2409" i="2"/>
  <c r="H2409" i="2" s="1"/>
  <c r="E2409" i="2"/>
  <c r="G2408" i="2"/>
  <c r="H2408" i="2" s="1"/>
  <c r="E2408" i="2"/>
  <c r="G2407" i="2"/>
  <c r="H2407" i="2" s="1"/>
  <c r="E2407" i="2"/>
  <c r="G2406" i="2"/>
  <c r="H2406" i="2" s="1"/>
  <c r="E2406" i="2"/>
  <c r="G2405" i="2"/>
  <c r="H2405" i="2" s="1"/>
  <c r="E2405" i="2"/>
  <c r="G2404" i="2"/>
  <c r="H2404" i="2" s="1"/>
  <c r="E2404" i="2"/>
  <c r="G2403" i="2"/>
  <c r="H2403" i="2" s="1"/>
  <c r="E2403" i="2"/>
  <c r="G2402" i="2"/>
  <c r="H2402" i="2" s="1"/>
  <c r="E2402" i="2"/>
  <c r="G2401" i="2"/>
  <c r="H2401" i="2" s="1"/>
  <c r="E2401" i="2"/>
  <c r="G2400" i="2"/>
  <c r="H2400" i="2" s="1"/>
  <c r="E2400" i="2"/>
  <c r="G2399" i="2"/>
  <c r="H2399" i="2" s="1"/>
  <c r="E2399" i="2"/>
  <c r="G2398" i="2"/>
  <c r="H2398" i="2" s="1"/>
  <c r="E2398" i="2"/>
  <c r="G2397" i="2"/>
  <c r="H2397" i="2" s="1"/>
  <c r="E2397" i="2"/>
  <c r="G2396" i="2"/>
  <c r="H2396" i="2" s="1"/>
  <c r="E2396" i="2"/>
  <c r="G2395" i="2"/>
  <c r="H2395" i="2" s="1"/>
  <c r="E2395" i="2"/>
  <c r="G2394" i="2"/>
  <c r="H2394" i="2" s="1"/>
  <c r="E2394" i="2"/>
  <c r="G2393" i="2"/>
  <c r="H2393" i="2" s="1"/>
  <c r="E2393" i="2"/>
  <c r="G2392" i="2"/>
  <c r="H2392" i="2" s="1"/>
  <c r="E2392" i="2"/>
  <c r="G2391" i="2"/>
  <c r="H2391" i="2" s="1"/>
  <c r="E2391" i="2"/>
  <c r="G2390" i="2"/>
  <c r="H2390" i="2" s="1"/>
  <c r="E2390" i="2"/>
  <c r="G2389" i="2"/>
  <c r="H2389" i="2" s="1"/>
  <c r="E2389" i="2"/>
  <c r="G2388" i="2"/>
  <c r="H2388" i="2" s="1"/>
  <c r="E2388" i="2"/>
  <c r="G2387" i="2"/>
  <c r="H2387" i="2" s="1"/>
  <c r="E2387" i="2"/>
  <c r="G2386" i="2"/>
  <c r="H2386" i="2" s="1"/>
  <c r="E2386" i="2"/>
  <c r="G2385" i="2"/>
  <c r="H2385" i="2" s="1"/>
  <c r="E2385" i="2"/>
  <c r="G2384" i="2"/>
  <c r="H2384" i="2" s="1"/>
  <c r="E2384" i="2"/>
  <c r="G2383" i="2"/>
  <c r="H2383" i="2" s="1"/>
  <c r="E2383" i="2"/>
  <c r="G2382" i="2"/>
  <c r="H2382" i="2" s="1"/>
  <c r="E2382" i="2"/>
  <c r="G2381" i="2"/>
  <c r="H2381" i="2" s="1"/>
  <c r="E2381" i="2"/>
  <c r="G2380" i="2"/>
  <c r="H2380" i="2" s="1"/>
  <c r="E2380" i="2"/>
  <c r="G2379" i="2"/>
  <c r="H2379" i="2" s="1"/>
  <c r="E2379" i="2"/>
  <c r="G2378" i="2"/>
  <c r="H2378" i="2" s="1"/>
  <c r="E2378" i="2"/>
  <c r="G2377" i="2"/>
  <c r="H2377" i="2" s="1"/>
  <c r="E2377" i="2"/>
  <c r="G2376" i="2"/>
  <c r="H2376" i="2" s="1"/>
  <c r="E2376" i="2"/>
  <c r="G2375" i="2"/>
  <c r="H2375" i="2" s="1"/>
  <c r="E2375" i="2"/>
  <c r="G2374" i="2"/>
  <c r="H2374" i="2" s="1"/>
  <c r="E2374" i="2"/>
  <c r="G2373" i="2"/>
  <c r="H2373" i="2" s="1"/>
  <c r="E2373" i="2"/>
  <c r="G2372" i="2"/>
  <c r="H2372" i="2" s="1"/>
  <c r="E2372" i="2"/>
  <c r="G2371" i="2"/>
  <c r="H2371" i="2" s="1"/>
  <c r="E2371" i="2"/>
  <c r="G2370" i="2"/>
  <c r="H2370" i="2" s="1"/>
  <c r="E2370" i="2"/>
  <c r="G2369" i="2"/>
  <c r="H2369" i="2" s="1"/>
  <c r="E2369" i="2"/>
  <c r="G2368" i="2"/>
  <c r="H2368" i="2" s="1"/>
  <c r="E2368" i="2"/>
  <c r="G2367" i="2"/>
  <c r="H2367" i="2" s="1"/>
  <c r="E2367" i="2"/>
  <c r="G2366" i="2"/>
  <c r="H2366" i="2" s="1"/>
  <c r="E2366" i="2"/>
  <c r="G2365" i="2"/>
  <c r="H2365" i="2" s="1"/>
  <c r="E2365" i="2"/>
  <c r="G2364" i="2"/>
  <c r="H2364" i="2" s="1"/>
  <c r="E2364" i="2"/>
  <c r="G2363" i="2"/>
  <c r="H2363" i="2" s="1"/>
  <c r="E2363" i="2"/>
  <c r="G2362" i="2"/>
  <c r="H2362" i="2" s="1"/>
  <c r="E2362" i="2"/>
  <c r="G2361" i="2"/>
  <c r="H2361" i="2" s="1"/>
  <c r="E2361" i="2"/>
  <c r="G2360" i="2"/>
  <c r="H2360" i="2" s="1"/>
  <c r="E2360" i="2"/>
  <c r="G2359" i="2"/>
  <c r="H2359" i="2" s="1"/>
  <c r="E2359" i="2"/>
  <c r="G2358" i="2"/>
  <c r="H2358" i="2" s="1"/>
  <c r="E2358" i="2"/>
  <c r="G2357" i="2"/>
  <c r="H2357" i="2" s="1"/>
  <c r="E2357" i="2"/>
  <c r="G2356" i="2"/>
  <c r="H2356" i="2" s="1"/>
  <c r="E2356" i="2"/>
  <c r="G2355" i="2"/>
  <c r="H2355" i="2" s="1"/>
  <c r="E2355" i="2"/>
  <c r="G2354" i="2"/>
  <c r="H2354" i="2" s="1"/>
  <c r="E2354" i="2"/>
  <c r="G2353" i="2"/>
  <c r="H2353" i="2" s="1"/>
  <c r="E2353" i="2"/>
  <c r="G2352" i="2"/>
  <c r="H2352" i="2" s="1"/>
  <c r="E2352" i="2"/>
  <c r="G2351" i="2"/>
  <c r="H2351" i="2" s="1"/>
  <c r="E2351" i="2"/>
  <c r="G2350" i="2"/>
  <c r="H2350" i="2" s="1"/>
  <c r="E2350" i="2"/>
  <c r="G2349" i="2"/>
  <c r="H2349" i="2" s="1"/>
  <c r="E2349" i="2"/>
  <c r="G2348" i="2"/>
  <c r="H2348" i="2" s="1"/>
  <c r="E2348" i="2"/>
  <c r="G2347" i="2"/>
  <c r="H2347" i="2" s="1"/>
  <c r="E2347" i="2"/>
  <c r="G2346" i="2"/>
  <c r="H2346" i="2" s="1"/>
  <c r="E2346" i="2"/>
  <c r="G2345" i="2"/>
  <c r="H2345" i="2" s="1"/>
  <c r="E2345" i="2"/>
  <c r="G2344" i="2"/>
  <c r="H2344" i="2" s="1"/>
  <c r="E2344" i="2"/>
  <c r="G2343" i="2"/>
  <c r="H2343" i="2" s="1"/>
  <c r="E2343" i="2"/>
  <c r="G2342" i="2"/>
  <c r="H2342" i="2" s="1"/>
  <c r="E2342" i="2"/>
  <c r="G2341" i="2"/>
  <c r="H2341" i="2" s="1"/>
  <c r="E2341" i="2"/>
  <c r="G2340" i="2"/>
  <c r="H2340" i="2" s="1"/>
  <c r="E2340" i="2"/>
  <c r="G2339" i="2"/>
  <c r="H2339" i="2" s="1"/>
  <c r="E2339" i="2"/>
  <c r="G2338" i="2"/>
  <c r="H2338" i="2" s="1"/>
  <c r="E2338" i="2"/>
  <c r="G2337" i="2"/>
  <c r="H2337" i="2" s="1"/>
  <c r="E2337" i="2"/>
  <c r="G2336" i="2"/>
  <c r="H2336" i="2" s="1"/>
  <c r="E2336" i="2"/>
  <c r="G2335" i="2"/>
  <c r="H2335" i="2" s="1"/>
  <c r="E2335" i="2"/>
  <c r="G2334" i="2"/>
  <c r="H2334" i="2" s="1"/>
  <c r="E2334" i="2"/>
  <c r="G2333" i="2"/>
  <c r="H2333" i="2" s="1"/>
  <c r="E2333" i="2"/>
  <c r="G2332" i="2"/>
  <c r="H2332" i="2" s="1"/>
  <c r="E2332" i="2"/>
  <c r="G2331" i="2"/>
  <c r="H2331" i="2" s="1"/>
  <c r="E2331" i="2"/>
  <c r="G2330" i="2"/>
  <c r="H2330" i="2" s="1"/>
  <c r="E2330" i="2"/>
  <c r="G2329" i="2"/>
  <c r="H2329" i="2" s="1"/>
  <c r="E2329" i="2"/>
  <c r="G2328" i="2"/>
  <c r="H2328" i="2" s="1"/>
  <c r="E2328" i="2"/>
  <c r="G2327" i="2"/>
  <c r="H2327" i="2" s="1"/>
  <c r="E2327" i="2"/>
  <c r="G2326" i="2"/>
  <c r="H2326" i="2" s="1"/>
  <c r="E2326" i="2"/>
  <c r="G2325" i="2"/>
  <c r="H2325" i="2" s="1"/>
  <c r="E2325" i="2"/>
  <c r="G2324" i="2"/>
  <c r="H2324" i="2" s="1"/>
  <c r="E2324" i="2"/>
  <c r="G2323" i="2"/>
  <c r="H2323" i="2" s="1"/>
  <c r="E2323" i="2"/>
  <c r="G2322" i="2"/>
  <c r="H2322" i="2" s="1"/>
  <c r="E2322" i="2"/>
  <c r="G2321" i="2"/>
  <c r="H2321" i="2" s="1"/>
  <c r="E2321" i="2"/>
  <c r="G2320" i="2"/>
  <c r="H2320" i="2" s="1"/>
  <c r="E2320" i="2"/>
  <c r="G2319" i="2"/>
  <c r="H2319" i="2" s="1"/>
  <c r="E2319" i="2"/>
  <c r="G2318" i="2"/>
  <c r="H2318" i="2" s="1"/>
  <c r="E2318" i="2"/>
  <c r="G2317" i="2"/>
  <c r="H2317" i="2" s="1"/>
  <c r="E2317" i="2"/>
  <c r="G2316" i="2"/>
  <c r="H2316" i="2" s="1"/>
  <c r="E2316" i="2"/>
  <c r="G2315" i="2"/>
  <c r="H2315" i="2" s="1"/>
  <c r="E2315" i="2"/>
  <c r="G2314" i="2"/>
  <c r="H2314" i="2" s="1"/>
  <c r="E2314" i="2"/>
  <c r="G2313" i="2"/>
  <c r="H2313" i="2" s="1"/>
  <c r="E2313" i="2"/>
  <c r="G2312" i="2"/>
  <c r="H2312" i="2" s="1"/>
  <c r="E2312" i="2"/>
  <c r="G2311" i="2"/>
  <c r="H2311" i="2" s="1"/>
  <c r="E2311" i="2"/>
  <c r="G2310" i="2"/>
  <c r="H2310" i="2" s="1"/>
  <c r="E2310" i="2"/>
  <c r="G2309" i="2"/>
  <c r="H2309" i="2" s="1"/>
  <c r="E2309" i="2"/>
  <c r="G2308" i="2"/>
  <c r="H2308" i="2" s="1"/>
  <c r="E2308" i="2"/>
  <c r="G2307" i="2"/>
  <c r="H2307" i="2" s="1"/>
  <c r="E2307" i="2"/>
  <c r="G2306" i="2"/>
  <c r="H2306" i="2" s="1"/>
  <c r="E2306" i="2"/>
  <c r="G2305" i="2"/>
  <c r="H2305" i="2" s="1"/>
  <c r="E2305" i="2"/>
  <c r="G2304" i="2"/>
  <c r="H2304" i="2" s="1"/>
  <c r="E2304" i="2"/>
  <c r="G2303" i="2"/>
  <c r="H2303" i="2" s="1"/>
  <c r="E2303" i="2"/>
  <c r="G2302" i="2"/>
  <c r="H2302" i="2" s="1"/>
  <c r="E2302" i="2"/>
  <c r="G2301" i="2"/>
  <c r="H2301" i="2" s="1"/>
  <c r="E2301" i="2"/>
  <c r="G2300" i="2"/>
  <c r="H2300" i="2" s="1"/>
  <c r="E2300" i="2"/>
  <c r="G2299" i="2"/>
  <c r="H2299" i="2" s="1"/>
  <c r="E2299" i="2"/>
  <c r="G2298" i="2"/>
  <c r="H2298" i="2" s="1"/>
  <c r="E2298" i="2"/>
  <c r="G2297" i="2"/>
  <c r="H2297" i="2" s="1"/>
  <c r="E2297" i="2"/>
  <c r="G2296" i="2"/>
  <c r="H2296" i="2" s="1"/>
  <c r="E2296" i="2"/>
  <c r="G2295" i="2"/>
  <c r="H2295" i="2" s="1"/>
  <c r="E2295" i="2"/>
  <c r="G2294" i="2"/>
  <c r="H2294" i="2" s="1"/>
  <c r="E2294" i="2"/>
  <c r="G2293" i="2"/>
  <c r="H2293" i="2" s="1"/>
  <c r="E2293" i="2"/>
  <c r="G2292" i="2"/>
  <c r="H2292" i="2" s="1"/>
  <c r="E2292" i="2"/>
  <c r="G2291" i="2"/>
  <c r="H2291" i="2" s="1"/>
  <c r="E2291" i="2"/>
  <c r="G2290" i="2"/>
  <c r="H2290" i="2" s="1"/>
  <c r="E2290" i="2"/>
  <c r="G2289" i="2"/>
  <c r="H2289" i="2" s="1"/>
  <c r="E2289" i="2"/>
  <c r="G2288" i="2"/>
  <c r="H2288" i="2" s="1"/>
  <c r="E2288" i="2"/>
  <c r="G2287" i="2"/>
  <c r="H2287" i="2" s="1"/>
  <c r="E2287" i="2"/>
  <c r="G2286" i="2"/>
  <c r="H2286" i="2" s="1"/>
  <c r="E2286" i="2"/>
  <c r="G2285" i="2"/>
  <c r="H2285" i="2" s="1"/>
  <c r="E2285" i="2"/>
  <c r="G2284" i="2"/>
  <c r="H2284" i="2" s="1"/>
  <c r="E2284" i="2"/>
  <c r="G2283" i="2"/>
  <c r="H2283" i="2" s="1"/>
  <c r="E2283" i="2"/>
  <c r="G2282" i="2"/>
  <c r="H2282" i="2" s="1"/>
  <c r="E2282" i="2"/>
  <c r="G2281" i="2"/>
  <c r="H2281" i="2" s="1"/>
  <c r="E2281" i="2"/>
  <c r="G2280" i="2"/>
  <c r="H2280" i="2" s="1"/>
  <c r="E2280" i="2"/>
  <c r="G2279" i="2"/>
  <c r="H2279" i="2" s="1"/>
  <c r="E2279" i="2"/>
  <c r="G2278" i="2"/>
  <c r="H2278" i="2" s="1"/>
  <c r="E2278" i="2"/>
  <c r="G2277" i="2"/>
  <c r="H2277" i="2" s="1"/>
  <c r="E2277" i="2"/>
  <c r="G2276" i="2"/>
  <c r="H2276" i="2" s="1"/>
  <c r="E2276" i="2"/>
  <c r="G2275" i="2"/>
  <c r="H2275" i="2" s="1"/>
  <c r="E2275" i="2"/>
  <c r="G2274" i="2"/>
  <c r="H2274" i="2" s="1"/>
  <c r="E2274" i="2"/>
  <c r="G2273" i="2"/>
  <c r="H2273" i="2" s="1"/>
  <c r="E2273" i="2"/>
  <c r="G2272" i="2"/>
  <c r="H2272" i="2" s="1"/>
  <c r="E2272" i="2"/>
  <c r="G2271" i="2"/>
  <c r="H2271" i="2" s="1"/>
  <c r="E2271" i="2"/>
  <c r="G2270" i="2"/>
  <c r="H2270" i="2" s="1"/>
  <c r="E2270" i="2"/>
  <c r="G2269" i="2"/>
  <c r="H2269" i="2" s="1"/>
  <c r="E2269" i="2"/>
  <c r="G2268" i="2"/>
  <c r="H2268" i="2" s="1"/>
  <c r="E2268" i="2"/>
  <c r="G2267" i="2"/>
  <c r="H2267" i="2" s="1"/>
  <c r="E2267" i="2"/>
  <c r="G2266" i="2"/>
  <c r="H2266" i="2" s="1"/>
  <c r="E2266" i="2"/>
  <c r="G2265" i="2"/>
  <c r="H2265" i="2" s="1"/>
  <c r="E2265" i="2"/>
  <c r="G2264" i="2"/>
  <c r="H2264" i="2" s="1"/>
  <c r="E2264" i="2"/>
  <c r="G2263" i="2"/>
  <c r="H2263" i="2" s="1"/>
  <c r="E2263" i="2"/>
  <c r="G2262" i="2"/>
  <c r="H2262" i="2" s="1"/>
  <c r="E2262" i="2"/>
  <c r="G2261" i="2"/>
  <c r="H2261" i="2" s="1"/>
  <c r="E2261" i="2"/>
  <c r="G2260" i="2"/>
  <c r="H2260" i="2" s="1"/>
  <c r="E2260" i="2"/>
  <c r="G2259" i="2"/>
  <c r="H2259" i="2" s="1"/>
  <c r="E2259" i="2"/>
  <c r="G2258" i="2"/>
  <c r="H2258" i="2" s="1"/>
  <c r="E2258" i="2"/>
  <c r="G2257" i="2"/>
  <c r="H2257" i="2" s="1"/>
  <c r="E2257" i="2"/>
  <c r="G2256" i="2"/>
  <c r="H2256" i="2" s="1"/>
  <c r="E2256" i="2"/>
  <c r="G2255" i="2"/>
  <c r="H2255" i="2" s="1"/>
  <c r="E2255" i="2"/>
  <c r="G2254" i="2"/>
  <c r="H2254" i="2" s="1"/>
  <c r="E2254" i="2"/>
  <c r="G2253" i="2"/>
  <c r="H2253" i="2" s="1"/>
  <c r="E2253" i="2"/>
  <c r="G2252" i="2"/>
  <c r="H2252" i="2" s="1"/>
  <c r="E2252" i="2"/>
  <c r="G2251" i="2"/>
  <c r="H2251" i="2" s="1"/>
  <c r="E2251" i="2"/>
  <c r="G2250" i="2"/>
  <c r="H2250" i="2" s="1"/>
  <c r="E2250" i="2"/>
  <c r="G2249" i="2"/>
  <c r="H2249" i="2" s="1"/>
  <c r="E2249" i="2"/>
  <c r="G2248" i="2"/>
  <c r="H2248" i="2" s="1"/>
  <c r="E2248" i="2"/>
  <c r="G2247" i="2"/>
  <c r="H2247" i="2" s="1"/>
  <c r="E2247" i="2"/>
  <c r="G2246" i="2"/>
  <c r="H2246" i="2" s="1"/>
  <c r="E2246" i="2"/>
  <c r="G2245" i="2"/>
  <c r="H2245" i="2" s="1"/>
  <c r="E2245" i="2"/>
  <c r="G2244" i="2"/>
  <c r="H2244" i="2" s="1"/>
  <c r="E2244" i="2"/>
  <c r="G2243" i="2"/>
  <c r="H2243" i="2" s="1"/>
  <c r="E2243" i="2"/>
  <c r="G2242" i="2"/>
  <c r="H2242" i="2" s="1"/>
  <c r="E2242" i="2"/>
  <c r="G2241" i="2"/>
  <c r="H2241" i="2" s="1"/>
  <c r="E2241" i="2"/>
  <c r="G2240" i="2"/>
  <c r="H2240" i="2" s="1"/>
  <c r="E2240" i="2"/>
  <c r="G2239" i="2"/>
  <c r="H2239" i="2" s="1"/>
  <c r="E2239" i="2"/>
  <c r="G2238" i="2"/>
  <c r="H2238" i="2" s="1"/>
  <c r="E2238" i="2"/>
  <c r="G2237" i="2"/>
  <c r="H2237" i="2" s="1"/>
  <c r="E2237" i="2"/>
  <c r="G2236" i="2"/>
  <c r="H2236" i="2" s="1"/>
  <c r="E2236" i="2"/>
  <c r="G2235" i="2"/>
  <c r="H2235" i="2" s="1"/>
  <c r="E2235" i="2"/>
  <c r="G2234" i="2"/>
  <c r="H2234" i="2" s="1"/>
  <c r="E2234" i="2"/>
  <c r="G2233" i="2"/>
  <c r="H2233" i="2" s="1"/>
  <c r="E2233" i="2"/>
  <c r="G2232" i="2"/>
  <c r="H2232" i="2" s="1"/>
  <c r="E2232" i="2"/>
  <c r="G2231" i="2"/>
  <c r="H2231" i="2" s="1"/>
  <c r="E2231" i="2"/>
  <c r="G2230" i="2"/>
  <c r="H2230" i="2" s="1"/>
  <c r="E2230" i="2"/>
  <c r="G2229" i="2"/>
  <c r="H2229" i="2" s="1"/>
  <c r="E2229" i="2"/>
  <c r="G2228" i="2"/>
  <c r="H2228" i="2" s="1"/>
  <c r="E2228" i="2"/>
  <c r="G2227" i="2"/>
  <c r="H2227" i="2" s="1"/>
  <c r="E2227" i="2"/>
  <c r="G2226" i="2"/>
  <c r="H2226" i="2" s="1"/>
  <c r="E2226" i="2"/>
  <c r="G2225" i="2"/>
  <c r="H2225" i="2" s="1"/>
  <c r="E2225" i="2"/>
  <c r="G2224" i="2"/>
  <c r="H2224" i="2" s="1"/>
  <c r="E2224" i="2"/>
  <c r="G2223" i="2"/>
  <c r="H2223" i="2" s="1"/>
  <c r="E2223" i="2"/>
  <c r="G2222" i="2"/>
  <c r="H2222" i="2" s="1"/>
  <c r="E2222" i="2"/>
  <c r="G2221" i="2"/>
  <c r="H2221" i="2" s="1"/>
  <c r="E2221" i="2"/>
  <c r="G2220" i="2"/>
  <c r="H2220" i="2" s="1"/>
  <c r="E2220" i="2"/>
  <c r="G2219" i="2"/>
  <c r="H2219" i="2" s="1"/>
  <c r="E2219" i="2"/>
  <c r="G2218" i="2"/>
  <c r="H2218" i="2" s="1"/>
  <c r="E2218" i="2"/>
  <c r="G2217" i="2"/>
  <c r="H2217" i="2" s="1"/>
  <c r="E2217" i="2"/>
  <c r="G2216" i="2"/>
  <c r="H2216" i="2" s="1"/>
  <c r="E2216" i="2"/>
  <c r="G2215" i="2"/>
  <c r="H2215" i="2" s="1"/>
  <c r="E2215" i="2"/>
  <c r="G2214" i="2"/>
  <c r="H2214" i="2" s="1"/>
  <c r="E2214" i="2"/>
  <c r="G2213" i="2"/>
  <c r="H2213" i="2" s="1"/>
  <c r="E2213" i="2"/>
  <c r="G2212" i="2"/>
  <c r="H2212" i="2" s="1"/>
  <c r="E2212" i="2"/>
  <c r="G2211" i="2"/>
  <c r="H2211" i="2" s="1"/>
  <c r="E2211" i="2"/>
  <c r="G2210" i="2"/>
  <c r="H2210" i="2" s="1"/>
  <c r="E2210" i="2"/>
  <c r="G2209" i="2"/>
  <c r="H2209" i="2" s="1"/>
  <c r="E2209" i="2"/>
  <c r="G2208" i="2"/>
  <c r="H2208" i="2" s="1"/>
  <c r="E2208" i="2"/>
  <c r="G2207" i="2"/>
  <c r="H2207" i="2" s="1"/>
  <c r="E2207" i="2"/>
  <c r="G2206" i="2"/>
  <c r="H2206" i="2" s="1"/>
  <c r="E2206" i="2"/>
  <c r="G2205" i="2"/>
  <c r="H2205" i="2" s="1"/>
  <c r="E2205" i="2"/>
  <c r="G2204" i="2"/>
  <c r="H2204" i="2" s="1"/>
  <c r="E2204" i="2"/>
  <c r="G2203" i="2"/>
  <c r="H2203" i="2" s="1"/>
  <c r="E2203" i="2"/>
  <c r="G2202" i="2"/>
  <c r="H2202" i="2" s="1"/>
  <c r="E2202" i="2"/>
  <c r="G2201" i="2"/>
  <c r="H2201" i="2" s="1"/>
  <c r="E2201" i="2"/>
  <c r="G2200" i="2"/>
  <c r="H2200" i="2" s="1"/>
  <c r="E2200" i="2"/>
  <c r="G2199" i="2"/>
  <c r="H2199" i="2" s="1"/>
  <c r="E2199" i="2"/>
  <c r="G2198" i="2"/>
  <c r="H2198" i="2" s="1"/>
  <c r="E2198" i="2"/>
  <c r="G2197" i="2"/>
  <c r="H2197" i="2" s="1"/>
  <c r="E2197" i="2"/>
  <c r="G2196" i="2"/>
  <c r="H2196" i="2" s="1"/>
  <c r="E2196" i="2"/>
  <c r="G2195" i="2"/>
  <c r="H2195" i="2" s="1"/>
  <c r="E2195" i="2"/>
  <c r="G2194" i="2"/>
  <c r="H2194" i="2" s="1"/>
  <c r="E2194" i="2"/>
  <c r="G2193" i="2"/>
  <c r="H2193" i="2" s="1"/>
  <c r="E2193" i="2"/>
  <c r="G2192" i="2"/>
  <c r="H2192" i="2" s="1"/>
  <c r="E2192" i="2"/>
  <c r="G2191" i="2"/>
  <c r="H2191" i="2" s="1"/>
  <c r="E2191" i="2"/>
  <c r="G2190" i="2"/>
  <c r="H2190" i="2" s="1"/>
  <c r="E2190" i="2"/>
  <c r="G2189" i="2"/>
  <c r="H2189" i="2" s="1"/>
  <c r="E2189" i="2"/>
  <c r="G2188" i="2"/>
  <c r="H2188" i="2" s="1"/>
  <c r="E2188" i="2"/>
  <c r="G2187" i="2"/>
  <c r="H2187" i="2" s="1"/>
  <c r="E2187" i="2"/>
  <c r="G2186" i="2"/>
  <c r="H2186" i="2" s="1"/>
  <c r="E2186" i="2"/>
  <c r="G2185" i="2"/>
  <c r="H2185" i="2" s="1"/>
  <c r="E2185" i="2"/>
  <c r="G2184" i="2"/>
  <c r="H2184" i="2" s="1"/>
  <c r="E2184" i="2"/>
  <c r="G2183" i="2"/>
  <c r="H2183" i="2" s="1"/>
  <c r="E2183" i="2"/>
  <c r="G2182" i="2"/>
  <c r="H2182" i="2" s="1"/>
  <c r="E2182" i="2"/>
  <c r="G2181" i="2"/>
  <c r="H2181" i="2" s="1"/>
  <c r="E2181" i="2"/>
  <c r="G2180" i="2"/>
  <c r="H2180" i="2" s="1"/>
  <c r="E2180" i="2"/>
  <c r="G2179" i="2"/>
  <c r="H2179" i="2" s="1"/>
  <c r="E2179" i="2"/>
  <c r="G2178" i="2"/>
  <c r="H2178" i="2" s="1"/>
  <c r="E2178" i="2"/>
  <c r="G2177" i="2"/>
  <c r="H2177" i="2" s="1"/>
  <c r="E2177" i="2"/>
  <c r="G2176" i="2"/>
  <c r="H2176" i="2" s="1"/>
  <c r="E2176" i="2"/>
  <c r="G2175" i="2"/>
  <c r="H2175" i="2" s="1"/>
  <c r="E2175" i="2"/>
  <c r="G2174" i="2"/>
  <c r="H2174" i="2" s="1"/>
  <c r="E2174" i="2"/>
  <c r="G2173" i="2"/>
  <c r="H2173" i="2" s="1"/>
  <c r="E2173" i="2"/>
  <c r="G2172" i="2"/>
  <c r="H2172" i="2" s="1"/>
  <c r="E2172" i="2"/>
  <c r="G2171" i="2"/>
  <c r="H2171" i="2" s="1"/>
  <c r="E2171" i="2"/>
  <c r="G2170" i="2"/>
  <c r="H2170" i="2" s="1"/>
  <c r="E2170" i="2"/>
  <c r="G2169" i="2"/>
  <c r="H2169" i="2" s="1"/>
  <c r="E2169" i="2"/>
  <c r="G2168" i="2"/>
  <c r="H2168" i="2" s="1"/>
  <c r="E2168" i="2"/>
  <c r="G2167" i="2"/>
  <c r="H2167" i="2" s="1"/>
  <c r="E2167" i="2"/>
  <c r="G2166" i="2"/>
  <c r="H2166" i="2" s="1"/>
  <c r="E2166" i="2"/>
  <c r="G2165" i="2"/>
  <c r="H2165" i="2" s="1"/>
  <c r="E2165" i="2"/>
  <c r="G2164" i="2"/>
  <c r="H2164" i="2" s="1"/>
  <c r="E2164" i="2"/>
  <c r="G2163" i="2"/>
  <c r="H2163" i="2" s="1"/>
  <c r="E2163" i="2"/>
  <c r="G2162" i="2"/>
  <c r="H2162" i="2" s="1"/>
  <c r="E2162" i="2"/>
  <c r="G2161" i="2"/>
  <c r="H2161" i="2" s="1"/>
  <c r="E2161" i="2"/>
  <c r="G2160" i="2"/>
  <c r="H2160" i="2" s="1"/>
  <c r="E2160" i="2"/>
  <c r="G2159" i="2"/>
  <c r="H2159" i="2" s="1"/>
  <c r="E2159" i="2"/>
  <c r="G2158" i="2"/>
  <c r="H2158" i="2" s="1"/>
  <c r="E2158" i="2"/>
  <c r="G2157" i="2"/>
  <c r="H2157" i="2" s="1"/>
  <c r="E2157" i="2"/>
  <c r="G2156" i="2"/>
  <c r="H2156" i="2" s="1"/>
  <c r="E2156" i="2"/>
  <c r="G2155" i="2"/>
  <c r="H2155" i="2" s="1"/>
  <c r="E2155" i="2"/>
  <c r="G2154" i="2"/>
  <c r="H2154" i="2" s="1"/>
  <c r="E2154" i="2"/>
  <c r="G2153" i="2"/>
  <c r="H2153" i="2" s="1"/>
  <c r="E2153" i="2"/>
  <c r="G2152" i="2"/>
  <c r="H2152" i="2" s="1"/>
  <c r="E2152" i="2"/>
  <c r="G2151" i="2"/>
  <c r="H2151" i="2" s="1"/>
  <c r="E2151" i="2"/>
  <c r="G2150" i="2"/>
  <c r="H2150" i="2" s="1"/>
  <c r="E2150" i="2"/>
  <c r="G2149" i="2"/>
  <c r="H2149" i="2" s="1"/>
  <c r="E2149" i="2"/>
  <c r="G2148" i="2"/>
  <c r="H2148" i="2" s="1"/>
  <c r="E2148" i="2"/>
  <c r="G2147" i="2"/>
  <c r="H2147" i="2" s="1"/>
  <c r="E2147" i="2"/>
  <c r="G2146" i="2"/>
  <c r="H2146" i="2" s="1"/>
  <c r="E2146" i="2"/>
  <c r="G2145" i="2"/>
  <c r="H2145" i="2" s="1"/>
  <c r="E2145" i="2"/>
  <c r="G2144" i="2"/>
  <c r="H2144" i="2" s="1"/>
  <c r="E2144" i="2"/>
  <c r="G2143" i="2"/>
  <c r="H2143" i="2" s="1"/>
  <c r="E2143" i="2"/>
  <c r="G2142" i="2"/>
  <c r="H2142" i="2" s="1"/>
  <c r="E2142" i="2"/>
  <c r="G2141" i="2"/>
  <c r="H2141" i="2" s="1"/>
  <c r="E2141" i="2"/>
  <c r="G2140" i="2"/>
  <c r="H2140" i="2" s="1"/>
  <c r="E2140" i="2"/>
  <c r="G2139" i="2"/>
  <c r="H2139" i="2" s="1"/>
  <c r="E2139" i="2"/>
  <c r="G2138" i="2"/>
  <c r="H2138" i="2" s="1"/>
  <c r="E2138" i="2"/>
  <c r="G2137" i="2"/>
  <c r="H2137" i="2" s="1"/>
  <c r="E2137" i="2"/>
  <c r="G2136" i="2"/>
  <c r="H2136" i="2" s="1"/>
  <c r="E2136" i="2"/>
  <c r="G2135" i="2"/>
  <c r="H2135" i="2" s="1"/>
  <c r="E2135" i="2"/>
  <c r="G2134" i="2"/>
  <c r="H2134" i="2" s="1"/>
  <c r="E2134" i="2"/>
  <c r="G2133" i="2"/>
  <c r="H2133" i="2" s="1"/>
  <c r="E2133" i="2"/>
  <c r="G2132" i="2"/>
  <c r="H2132" i="2" s="1"/>
  <c r="E2132" i="2"/>
  <c r="G2131" i="2"/>
  <c r="H2131" i="2" s="1"/>
  <c r="E2131" i="2"/>
  <c r="G2130" i="2"/>
  <c r="H2130" i="2" s="1"/>
  <c r="E2130" i="2"/>
  <c r="G2129" i="2"/>
  <c r="H2129" i="2" s="1"/>
  <c r="E2129" i="2"/>
  <c r="G2128" i="2"/>
  <c r="H2128" i="2" s="1"/>
  <c r="E2128" i="2"/>
  <c r="G2127" i="2"/>
  <c r="H2127" i="2" s="1"/>
  <c r="E2127" i="2"/>
  <c r="G2126" i="2"/>
  <c r="H2126" i="2" s="1"/>
  <c r="E2126" i="2"/>
  <c r="G2125" i="2"/>
  <c r="H2125" i="2" s="1"/>
  <c r="E2125" i="2"/>
  <c r="G2124" i="2"/>
  <c r="H2124" i="2" s="1"/>
  <c r="E2124" i="2"/>
  <c r="G2123" i="2"/>
  <c r="H2123" i="2" s="1"/>
  <c r="E2123" i="2"/>
  <c r="G2122" i="2"/>
  <c r="H2122" i="2" s="1"/>
  <c r="E2122" i="2"/>
  <c r="G2121" i="2"/>
  <c r="H2121" i="2" s="1"/>
  <c r="E2121" i="2"/>
  <c r="G2120" i="2"/>
  <c r="H2120" i="2" s="1"/>
  <c r="E2120" i="2"/>
  <c r="G2119" i="2"/>
  <c r="H2119" i="2" s="1"/>
  <c r="E2119" i="2"/>
  <c r="G2118" i="2"/>
  <c r="H2118" i="2" s="1"/>
  <c r="E2118" i="2"/>
  <c r="G2117" i="2"/>
  <c r="H2117" i="2" s="1"/>
  <c r="E2117" i="2"/>
  <c r="G2116" i="2"/>
  <c r="H2116" i="2" s="1"/>
  <c r="E2116" i="2"/>
  <c r="G2115" i="2"/>
  <c r="H2115" i="2" s="1"/>
  <c r="E2115" i="2"/>
  <c r="G2114" i="2"/>
  <c r="H2114" i="2" s="1"/>
  <c r="E2114" i="2"/>
  <c r="G2113" i="2"/>
  <c r="H2113" i="2" s="1"/>
  <c r="E2113" i="2"/>
  <c r="G2112" i="2"/>
  <c r="H2112" i="2" s="1"/>
  <c r="E2112" i="2"/>
  <c r="G2111" i="2"/>
  <c r="H2111" i="2" s="1"/>
  <c r="E2111" i="2"/>
  <c r="G2110" i="2"/>
  <c r="H2110" i="2" s="1"/>
  <c r="E2110" i="2"/>
  <c r="G2109" i="2"/>
  <c r="H2109" i="2" s="1"/>
  <c r="E2109" i="2"/>
  <c r="G2108" i="2"/>
  <c r="H2108" i="2" s="1"/>
  <c r="E2108" i="2"/>
  <c r="G2107" i="2"/>
  <c r="H2107" i="2" s="1"/>
  <c r="E2107" i="2"/>
  <c r="G2106" i="2"/>
  <c r="H2106" i="2" s="1"/>
  <c r="E2106" i="2"/>
  <c r="G2105" i="2"/>
  <c r="H2105" i="2" s="1"/>
  <c r="E2105" i="2"/>
  <c r="G2104" i="2"/>
  <c r="H2104" i="2" s="1"/>
  <c r="E2104" i="2"/>
  <c r="G2103" i="2"/>
  <c r="H2103" i="2" s="1"/>
  <c r="E2103" i="2"/>
  <c r="G2102" i="2"/>
  <c r="H2102" i="2" s="1"/>
  <c r="E2102" i="2"/>
  <c r="G2101" i="2"/>
  <c r="H2101" i="2" s="1"/>
  <c r="E2101" i="2"/>
  <c r="G2100" i="2"/>
  <c r="H2100" i="2" s="1"/>
  <c r="E2100" i="2"/>
  <c r="G2099" i="2"/>
  <c r="H2099" i="2" s="1"/>
  <c r="E2099" i="2"/>
  <c r="G2098" i="2"/>
  <c r="H2098" i="2" s="1"/>
  <c r="E2098" i="2"/>
  <c r="G2097" i="2"/>
  <c r="H2097" i="2" s="1"/>
  <c r="E2097" i="2"/>
  <c r="G2096" i="2"/>
  <c r="H2096" i="2" s="1"/>
  <c r="E2096" i="2"/>
  <c r="G2095" i="2"/>
  <c r="H2095" i="2" s="1"/>
  <c r="E2095" i="2"/>
  <c r="G2094" i="2"/>
  <c r="H2094" i="2" s="1"/>
  <c r="E2094" i="2"/>
  <c r="G2093" i="2"/>
  <c r="H2093" i="2" s="1"/>
  <c r="E2093" i="2"/>
  <c r="G2092" i="2"/>
  <c r="H2092" i="2" s="1"/>
  <c r="E2092" i="2"/>
  <c r="G2091" i="2"/>
  <c r="H2091" i="2" s="1"/>
  <c r="E2091" i="2"/>
  <c r="G2090" i="2"/>
  <c r="H2090" i="2" s="1"/>
  <c r="E2090" i="2"/>
  <c r="G2089" i="2"/>
  <c r="H2089" i="2" s="1"/>
  <c r="E2089" i="2"/>
  <c r="G2088" i="2"/>
  <c r="H2088" i="2" s="1"/>
  <c r="E2088" i="2"/>
  <c r="G2087" i="2"/>
  <c r="H2087" i="2" s="1"/>
  <c r="E2087" i="2"/>
  <c r="G2086" i="2"/>
  <c r="H2086" i="2" s="1"/>
  <c r="E2086" i="2"/>
  <c r="G2085" i="2"/>
  <c r="H2085" i="2" s="1"/>
  <c r="E2085" i="2"/>
  <c r="G2084" i="2"/>
  <c r="H2084" i="2" s="1"/>
  <c r="E2084" i="2"/>
  <c r="G2083" i="2"/>
  <c r="H2083" i="2" s="1"/>
  <c r="E2083" i="2"/>
  <c r="G2082" i="2"/>
  <c r="H2082" i="2" s="1"/>
  <c r="E2082" i="2"/>
  <c r="G2081" i="2"/>
  <c r="H2081" i="2" s="1"/>
  <c r="E2081" i="2"/>
  <c r="G2080" i="2"/>
  <c r="H2080" i="2" s="1"/>
  <c r="E2080" i="2"/>
  <c r="G2079" i="2"/>
  <c r="H2079" i="2" s="1"/>
  <c r="E2079" i="2"/>
  <c r="G2078" i="2"/>
  <c r="H2078" i="2" s="1"/>
  <c r="E2078" i="2"/>
  <c r="G2077" i="2"/>
  <c r="H2077" i="2" s="1"/>
  <c r="E2077" i="2"/>
  <c r="G2076" i="2"/>
  <c r="H2076" i="2" s="1"/>
  <c r="E2076" i="2"/>
  <c r="G2075" i="2"/>
  <c r="H2075" i="2" s="1"/>
  <c r="E2075" i="2"/>
  <c r="G2074" i="2"/>
  <c r="H2074" i="2" s="1"/>
  <c r="E2074" i="2"/>
  <c r="G2073" i="2"/>
  <c r="H2073" i="2" s="1"/>
  <c r="E2073" i="2"/>
  <c r="G2072" i="2"/>
  <c r="H2072" i="2" s="1"/>
  <c r="E2072" i="2"/>
  <c r="G2071" i="2"/>
  <c r="H2071" i="2" s="1"/>
  <c r="E2071" i="2"/>
  <c r="G2070" i="2"/>
  <c r="H2070" i="2" s="1"/>
  <c r="E2070" i="2"/>
  <c r="G2069" i="2"/>
  <c r="H2069" i="2" s="1"/>
  <c r="E2069" i="2"/>
  <c r="G2068" i="2"/>
  <c r="H2068" i="2" s="1"/>
  <c r="E2068" i="2"/>
  <c r="G2067" i="2"/>
  <c r="H2067" i="2" s="1"/>
  <c r="E2067" i="2"/>
  <c r="G2066" i="2"/>
  <c r="H2066" i="2" s="1"/>
  <c r="E2066" i="2"/>
  <c r="G2065" i="2"/>
  <c r="H2065" i="2" s="1"/>
  <c r="E2065" i="2"/>
  <c r="G2064" i="2"/>
  <c r="H2064" i="2" s="1"/>
  <c r="E2064" i="2"/>
  <c r="G2063" i="2"/>
  <c r="H2063" i="2" s="1"/>
  <c r="E2063" i="2"/>
  <c r="G2062" i="2"/>
  <c r="H2062" i="2" s="1"/>
  <c r="E2062" i="2"/>
  <c r="G2061" i="2"/>
  <c r="H2061" i="2" s="1"/>
  <c r="E2061" i="2"/>
  <c r="G2060" i="2"/>
  <c r="H2060" i="2" s="1"/>
  <c r="E2060" i="2"/>
  <c r="G2059" i="2"/>
  <c r="H2059" i="2" s="1"/>
  <c r="E2059" i="2"/>
  <c r="G2058" i="2"/>
  <c r="H2058" i="2" s="1"/>
  <c r="E2058" i="2"/>
  <c r="G2057" i="2"/>
  <c r="H2057" i="2" s="1"/>
  <c r="E2057" i="2"/>
  <c r="G2056" i="2"/>
  <c r="H2056" i="2" s="1"/>
  <c r="E2056" i="2"/>
  <c r="G2055" i="2"/>
  <c r="H2055" i="2" s="1"/>
  <c r="E2055" i="2"/>
  <c r="G2054" i="2"/>
  <c r="H2054" i="2" s="1"/>
  <c r="E2054" i="2"/>
  <c r="G2053" i="2"/>
  <c r="H2053" i="2" s="1"/>
  <c r="E2053" i="2"/>
  <c r="G2052" i="2"/>
  <c r="H2052" i="2" s="1"/>
  <c r="E2052" i="2"/>
  <c r="G2051" i="2"/>
  <c r="H2051" i="2" s="1"/>
  <c r="E2051" i="2"/>
  <c r="G2050" i="2"/>
  <c r="H2050" i="2" s="1"/>
  <c r="E2050" i="2"/>
  <c r="G2049" i="2"/>
  <c r="H2049" i="2" s="1"/>
  <c r="E2049" i="2"/>
  <c r="G2048" i="2"/>
  <c r="H2048" i="2" s="1"/>
  <c r="E2048" i="2"/>
  <c r="G2047" i="2"/>
  <c r="H2047" i="2" s="1"/>
  <c r="E2047" i="2"/>
  <c r="G2046" i="2"/>
  <c r="H2046" i="2" s="1"/>
  <c r="E2046" i="2"/>
  <c r="G2045" i="2"/>
  <c r="H2045" i="2" s="1"/>
  <c r="E2045" i="2"/>
  <c r="G2044" i="2"/>
  <c r="H2044" i="2" s="1"/>
  <c r="E2044" i="2"/>
  <c r="G2043" i="2"/>
  <c r="H2043" i="2" s="1"/>
  <c r="E2043" i="2"/>
  <c r="G2042" i="2"/>
  <c r="H2042" i="2" s="1"/>
  <c r="E2042" i="2"/>
  <c r="G2041" i="2"/>
  <c r="H2041" i="2" s="1"/>
  <c r="E2041" i="2"/>
  <c r="G2040" i="2"/>
  <c r="H2040" i="2" s="1"/>
  <c r="E2040" i="2"/>
  <c r="G2039" i="2"/>
  <c r="H2039" i="2" s="1"/>
  <c r="E2039" i="2"/>
  <c r="G2038" i="2"/>
  <c r="H2038" i="2" s="1"/>
  <c r="E2038" i="2"/>
  <c r="G2037" i="2"/>
  <c r="H2037" i="2" s="1"/>
  <c r="E2037" i="2"/>
  <c r="G2036" i="2"/>
  <c r="H2036" i="2" s="1"/>
  <c r="E2036" i="2"/>
  <c r="G2035" i="2"/>
  <c r="H2035" i="2" s="1"/>
  <c r="E2035" i="2"/>
  <c r="G2034" i="2"/>
  <c r="H2034" i="2" s="1"/>
  <c r="E2034" i="2"/>
  <c r="G2033" i="2"/>
  <c r="H2033" i="2" s="1"/>
  <c r="E2033" i="2"/>
  <c r="G2032" i="2"/>
  <c r="H2032" i="2" s="1"/>
  <c r="E2032" i="2"/>
  <c r="G2031" i="2"/>
  <c r="H2031" i="2" s="1"/>
  <c r="E2031" i="2"/>
  <c r="G2030" i="2"/>
  <c r="H2030" i="2" s="1"/>
  <c r="E2030" i="2"/>
  <c r="G2029" i="2"/>
  <c r="H2029" i="2" s="1"/>
  <c r="E2029" i="2"/>
  <c r="G2028" i="2"/>
  <c r="H2028" i="2" s="1"/>
  <c r="E2028" i="2"/>
  <c r="G2027" i="2"/>
  <c r="H2027" i="2" s="1"/>
  <c r="E2027" i="2"/>
  <c r="G2026" i="2"/>
  <c r="H2026" i="2" s="1"/>
  <c r="E2026" i="2"/>
  <c r="G2025" i="2"/>
  <c r="H2025" i="2" s="1"/>
  <c r="E2025" i="2"/>
  <c r="G2024" i="2"/>
  <c r="H2024" i="2" s="1"/>
  <c r="E2024" i="2"/>
  <c r="G2023" i="2"/>
  <c r="H2023" i="2" s="1"/>
  <c r="E2023" i="2"/>
  <c r="G2022" i="2"/>
  <c r="H2022" i="2" s="1"/>
  <c r="E2022" i="2"/>
  <c r="G2021" i="2"/>
  <c r="H2021" i="2" s="1"/>
  <c r="E2021" i="2"/>
  <c r="G2020" i="2"/>
  <c r="H2020" i="2" s="1"/>
  <c r="E2020" i="2"/>
  <c r="G2019" i="2"/>
  <c r="H2019" i="2" s="1"/>
  <c r="E2019" i="2"/>
  <c r="G2018" i="2"/>
  <c r="H2018" i="2" s="1"/>
  <c r="E2018" i="2"/>
  <c r="G2017" i="2"/>
  <c r="H2017" i="2" s="1"/>
  <c r="E2017" i="2"/>
  <c r="G2016" i="2"/>
  <c r="H2016" i="2" s="1"/>
  <c r="E2016" i="2"/>
  <c r="G2015" i="2"/>
  <c r="H2015" i="2" s="1"/>
  <c r="E2015" i="2"/>
  <c r="G2014" i="2"/>
  <c r="H2014" i="2" s="1"/>
  <c r="E2014" i="2"/>
  <c r="G2013" i="2"/>
  <c r="H2013" i="2" s="1"/>
  <c r="E2013" i="2"/>
  <c r="G2012" i="2"/>
  <c r="H2012" i="2" s="1"/>
  <c r="E2012" i="2"/>
  <c r="G2011" i="2"/>
  <c r="H2011" i="2" s="1"/>
  <c r="E2011" i="2"/>
  <c r="G2010" i="2"/>
  <c r="H2010" i="2" s="1"/>
  <c r="E2010" i="2"/>
  <c r="G2009" i="2"/>
  <c r="H2009" i="2" s="1"/>
  <c r="E2009" i="2"/>
  <c r="G2008" i="2"/>
  <c r="H2008" i="2" s="1"/>
  <c r="E2008" i="2"/>
  <c r="G2007" i="2"/>
  <c r="H2007" i="2" s="1"/>
  <c r="E2007" i="2"/>
  <c r="G2006" i="2"/>
  <c r="H2006" i="2" s="1"/>
  <c r="E2006" i="2"/>
  <c r="G2005" i="2"/>
  <c r="H2005" i="2" s="1"/>
  <c r="E2005" i="2"/>
  <c r="G2004" i="2"/>
  <c r="H2004" i="2" s="1"/>
  <c r="E2004" i="2"/>
  <c r="G2003" i="2"/>
  <c r="H2003" i="2" s="1"/>
  <c r="E2003" i="2"/>
  <c r="G2002" i="2"/>
  <c r="H2002" i="2" s="1"/>
  <c r="E2002" i="2"/>
  <c r="G2001" i="2"/>
  <c r="H2001" i="2" s="1"/>
  <c r="E2001" i="2"/>
  <c r="G2000" i="2"/>
  <c r="H2000" i="2" s="1"/>
  <c r="E2000" i="2"/>
  <c r="G1999" i="2"/>
  <c r="H1999" i="2" s="1"/>
  <c r="E1999" i="2"/>
  <c r="G1998" i="2"/>
  <c r="H1998" i="2" s="1"/>
  <c r="E1998" i="2"/>
  <c r="G1997" i="2"/>
  <c r="H1997" i="2" s="1"/>
  <c r="E1997" i="2"/>
  <c r="G1996" i="2"/>
  <c r="H1996" i="2" s="1"/>
  <c r="E1996" i="2"/>
  <c r="G1995" i="2"/>
  <c r="H1995" i="2" s="1"/>
  <c r="E1995" i="2"/>
  <c r="G1994" i="2"/>
  <c r="H1994" i="2" s="1"/>
  <c r="E1994" i="2"/>
  <c r="G1993" i="2"/>
  <c r="H1993" i="2" s="1"/>
  <c r="E1993" i="2"/>
  <c r="G1992" i="2"/>
  <c r="H1992" i="2" s="1"/>
  <c r="E1992" i="2"/>
  <c r="G1991" i="2"/>
  <c r="H1991" i="2" s="1"/>
  <c r="E1991" i="2"/>
  <c r="G1990" i="2"/>
  <c r="H1990" i="2" s="1"/>
  <c r="E1990" i="2"/>
  <c r="G1989" i="2"/>
  <c r="H1989" i="2" s="1"/>
  <c r="E1989" i="2"/>
  <c r="G1988" i="2"/>
  <c r="H1988" i="2" s="1"/>
  <c r="E1988" i="2"/>
  <c r="G1987" i="2"/>
  <c r="H1987" i="2" s="1"/>
  <c r="E1987" i="2"/>
  <c r="G1986" i="2"/>
  <c r="H1986" i="2" s="1"/>
  <c r="E1986" i="2"/>
  <c r="G1985" i="2"/>
  <c r="H1985" i="2" s="1"/>
  <c r="E1985" i="2"/>
  <c r="G1984" i="2"/>
  <c r="H1984" i="2" s="1"/>
  <c r="E1984" i="2"/>
  <c r="G1983" i="2"/>
  <c r="H1983" i="2" s="1"/>
  <c r="E1983" i="2"/>
  <c r="G1982" i="2"/>
  <c r="H1982" i="2" s="1"/>
  <c r="E1982" i="2"/>
  <c r="G1981" i="2"/>
  <c r="H1981" i="2" s="1"/>
  <c r="E1981" i="2"/>
  <c r="G1980" i="2"/>
  <c r="H1980" i="2" s="1"/>
  <c r="E1980" i="2"/>
  <c r="G1979" i="2"/>
  <c r="H1979" i="2" s="1"/>
  <c r="E1979" i="2"/>
  <c r="G1978" i="2"/>
  <c r="H1978" i="2" s="1"/>
  <c r="E1978" i="2"/>
  <c r="G1977" i="2"/>
  <c r="H1977" i="2" s="1"/>
  <c r="E1977" i="2"/>
  <c r="G1976" i="2"/>
  <c r="H1976" i="2" s="1"/>
  <c r="E1976" i="2"/>
  <c r="G1975" i="2"/>
  <c r="H1975" i="2" s="1"/>
  <c r="E1975" i="2"/>
  <c r="G1974" i="2"/>
  <c r="H1974" i="2" s="1"/>
  <c r="E1974" i="2"/>
  <c r="G1973" i="2"/>
  <c r="H1973" i="2" s="1"/>
  <c r="E1973" i="2"/>
  <c r="G1972" i="2"/>
  <c r="H1972" i="2" s="1"/>
  <c r="E1972" i="2"/>
  <c r="G1971" i="2"/>
  <c r="H1971" i="2" s="1"/>
  <c r="E1971" i="2"/>
  <c r="G1970" i="2"/>
  <c r="H1970" i="2" s="1"/>
  <c r="E1970" i="2"/>
  <c r="G1969" i="2"/>
  <c r="H1969" i="2" s="1"/>
  <c r="E1969" i="2"/>
  <c r="G1968" i="2"/>
  <c r="H1968" i="2" s="1"/>
  <c r="E1968" i="2"/>
  <c r="G1967" i="2"/>
  <c r="H1967" i="2" s="1"/>
  <c r="E1967" i="2"/>
  <c r="G1966" i="2"/>
  <c r="H1966" i="2" s="1"/>
  <c r="E1966" i="2"/>
  <c r="G1965" i="2"/>
  <c r="H1965" i="2" s="1"/>
  <c r="E1965" i="2"/>
  <c r="G1964" i="2"/>
  <c r="H1964" i="2" s="1"/>
  <c r="E1964" i="2"/>
  <c r="G1963" i="2"/>
  <c r="H1963" i="2" s="1"/>
  <c r="E1963" i="2"/>
  <c r="G1962" i="2"/>
  <c r="H1962" i="2" s="1"/>
  <c r="E1962" i="2"/>
  <c r="G1961" i="2"/>
  <c r="H1961" i="2" s="1"/>
  <c r="E1961" i="2"/>
  <c r="G1960" i="2"/>
  <c r="H1960" i="2" s="1"/>
  <c r="E1960" i="2"/>
  <c r="G1959" i="2"/>
  <c r="H1959" i="2" s="1"/>
  <c r="E1959" i="2"/>
  <c r="G1958" i="2"/>
  <c r="H1958" i="2" s="1"/>
  <c r="E1958" i="2"/>
  <c r="G1957" i="2"/>
  <c r="H1957" i="2" s="1"/>
  <c r="E1957" i="2"/>
  <c r="G1956" i="2"/>
  <c r="H1956" i="2" s="1"/>
  <c r="E1956" i="2"/>
  <c r="G1955" i="2"/>
  <c r="H1955" i="2" s="1"/>
  <c r="E1955" i="2"/>
  <c r="G1954" i="2"/>
  <c r="H1954" i="2" s="1"/>
  <c r="E1954" i="2"/>
  <c r="G1953" i="2"/>
  <c r="H1953" i="2" s="1"/>
  <c r="E1953" i="2"/>
  <c r="G1952" i="2"/>
  <c r="H1952" i="2" s="1"/>
  <c r="E1952" i="2"/>
  <c r="G1951" i="2"/>
  <c r="H1951" i="2" s="1"/>
  <c r="E1951" i="2"/>
  <c r="G1950" i="2"/>
  <c r="H1950" i="2" s="1"/>
  <c r="E1950" i="2"/>
  <c r="G1949" i="2"/>
  <c r="H1949" i="2" s="1"/>
  <c r="E1949" i="2"/>
  <c r="G1948" i="2"/>
  <c r="H1948" i="2" s="1"/>
  <c r="E1948" i="2"/>
  <c r="G1947" i="2"/>
  <c r="H1947" i="2" s="1"/>
  <c r="E1947" i="2"/>
  <c r="G1946" i="2"/>
  <c r="H1946" i="2" s="1"/>
  <c r="E1946" i="2"/>
  <c r="G1945" i="2"/>
  <c r="H1945" i="2" s="1"/>
  <c r="E1945" i="2"/>
  <c r="G1944" i="2"/>
  <c r="H1944" i="2" s="1"/>
  <c r="E1944" i="2"/>
  <c r="G1943" i="2"/>
  <c r="H1943" i="2" s="1"/>
  <c r="E1943" i="2"/>
  <c r="G1942" i="2"/>
  <c r="H1942" i="2" s="1"/>
  <c r="E1942" i="2"/>
  <c r="G1941" i="2"/>
  <c r="H1941" i="2" s="1"/>
  <c r="E1941" i="2"/>
  <c r="G1940" i="2"/>
  <c r="H1940" i="2" s="1"/>
  <c r="E1940" i="2"/>
  <c r="G1939" i="2"/>
  <c r="H1939" i="2" s="1"/>
  <c r="E1939" i="2"/>
  <c r="G1938" i="2"/>
  <c r="H1938" i="2" s="1"/>
  <c r="E1938" i="2"/>
  <c r="G1937" i="2"/>
  <c r="H1937" i="2" s="1"/>
  <c r="E1937" i="2"/>
  <c r="G1936" i="2"/>
  <c r="H1936" i="2" s="1"/>
  <c r="E1936" i="2"/>
  <c r="G1935" i="2"/>
  <c r="H1935" i="2" s="1"/>
  <c r="E1935" i="2"/>
  <c r="G1934" i="2"/>
  <c r="H1934" i="2" s="1"/>
  <c r="E1934" i="2"/>
  <c r="G1933" i="2"/>
  <c r="H1933" i="2" s="1"/>
  <c r="E1933" i="2"/>
  <c r="G1932" i="2"/>
  <c r="H1932" i="2" s="1"/>
  <c r="E1932" i="2"/>
  <c r="G1931" i="2"/>
  <c r="H1931" i="2" s="1"/>
  <c r="E1931" i="2"/>
  <c r="G1930" i="2"/>
  <c r="H1930" i="2" s="1"/>
  <c r="E1930" i="2"/>
  <c r="G1929" i="2"/>
  <c r="H1929" i="2" s="1"/>
  <c r="E1929" i="2"/>
  <c r="G1928" i="2"/>
  <c r="H1928" i="2" s="1"/>
  <c r="E1928" i="2"/>
  <c r="G1927" i="2"/>
  <c r="H1927" i="2" s="1"/>
  <c r="E1927" i="2"/>
  <c r="G1926" i="2"/>
  <c r="H1926" i="2" s="1"/>
  <c r="E1926" i="2"/>
  <c r="G1925" i="2"/>
  <c r="H1925" i="2" s="1"/>
  <c r="E1925" i="2"/>
  <c r="G1924" i="2"/>
  <c r="H1924" i="2" s="1"/>
  <c r="E1924" i="2"/>
  <c r="G1923" i="2"/>
  <c r="H1923" i="2" s="1"/>
  <c r="E1923" i="2"/>
  <c r="G1922" i="2"/>
  <c r="H1922" i="2" s="1"/>
  <c r="E1922" i="2"/>
  <c r="G1921" i="2"/>
  <c r="H1921" i="2" s="1"/>
  <c r="E1921" i="2"/>
  <c r="G1920" i="2"/>
  <c r="H1920" i="2" s="1"/>
  <c r="E1920" i="2"/>
  <c r="G1919" i="2"/>
  <c r="H1919" i="2" s="1"/>
  <c r="E1919" i="2"/>
  <c r="G1918" i="2"/>
  <c r="H1918" i="2" s="1"/>
  <c r="E1918" i="2"/>
  <c r="G1917" i="2"/>
  <c r="H1917" i="2" s="1"/>
  <c r="E1917" i="2"/>
  <c r="G1916" i="2"/>
  <c r="H1916" i="2" s="1"/>
  <c r="E1916" i="2"/>
  <c r="G1915" i="2"/>
  <c r="H1915" i="2" s="1"/>
  <c r="E1915" i="2"/>
  <c r="G1914" i="2"/>
  <c r="H1914" i="2" s="1"/>
  <c r="E1914" i="2"/>
  <c r="G1913" i="2"/>
  <c r="H1913" i="2" s="1"/>
  <c r="E1913" i="2"/>
  <c r="G1912" i="2"/>
  <c r="H1912" i="2" s="1"/>
  <c r="E1912" i="2"/>
  <c r="G1911" i="2"/>
  <c r="H1911" i="2" s="1"/>
  <c r="E1911" i="2"/>
  <c r="G1910" i="2"/>
  <c r="H1910" i="2" s="1"/>
  <c r="E1910" i="2"/>
  <c r="G1909" i="2"/>
  <c r="H1909" i="2" s="1"/>
  <c r="E1909" i="2"/>
  <c r="G1908" i="2"/>
  <c r="H1908" i="2" s="1"/>
  <c r="E1908" i="2"/>
  <c r="G1907" i="2"/>
  <c r="H1907" i="2" s="1"/>
  <c r="E1907" i="2"/>
  <c r="G1906" i="2"/>
  <c r="H1906" i="2" s="1"/>
  <c r="E1906" i="2"/>
  <c r="G1905" i="2"/>
  <c r="H1905" i="2" s="1"/>
  <c r="E1905" i="2"/>
  <c r="G1904" i="2"/>
  <c r="H1904" i="2" s="1"/>
  <c r="E1904" i="2"/>
  <c r="G1903" i="2"/>
  <c r="H1903" i="2" s="1"/>
  <c r="E1903" i="2"/>
  <c r="G1902" i="2"/>
  <c r="H1902" i="2" s="1"/>
  <c r="E1902" i="2"/>
  <c r="G1901" i="2"/>
  <c r="H1901" i="2" s="1"/>
  <c r="E1901" i="2"/>
  <c r="G1900" i="2"/>
  <c r="H1900" i="2" s="1"/>
  <c r="E1900" i="2"/>
  <c r="G1899" i="2"/>
  <c r="H1899" i="2" s="1"/>
  <c r="E1899" i="2"/>
  <c r="G1898" i="2"/>
  <c r="H1898" i="2" s="1"/>
  <c r="E1898" i="2"/>
  <c r="G1897" i="2"/>
  <c r="H1897" i="2" s="1"/>
  <c r="E1897" i="2"/>
  <c r="G1896" i="2"/>
  <c r="H1896" i="2" s="1"/>
  <c r="E1896" i="2"/>
  <c r="G1895" i="2"/>
  <c r="H1895" i="2" s="1"/>
  <c r="E1895" i="2"/>
  <c r="G1894" i="2"/>
  <c r="H1894" i="2" s="1"/>
  <c r="E1894" i="2"/>
  <c r="G1893" i="2"/>
  <c r="H1893" i="2" s="1"/>
  <c r="E1893" i="2"/>
  <c r="G1892" i="2"/>
  <c r="H1892" i="2" s="1"/>
  <c r="E1892" i="2"/>
  <c r="G1891" i="2"/>
  <c r="H1891" i="2" s="1"/>
  <c r="E1891" i="2"/>
  <c r="G1890" i="2"/>
  <c r="H1890" i="2" s="1"/>
  <c r="E1890" i="2"/>
  <c r="G1889" i="2"/>
  <c r="H1889" i="2" s="1"/>
  <c r="E1889" i="2"/>
  <c r="G1888" i="2"/>
  <c r="H1888" i="2" s="1"/>
  <c r="E1888" i="2"/>
  <c r="G1887" i="2"/>
  <c r="H1887" i="2" s="1"/>
  <c r="E1887" i="2"/>
  <c r="G1886" i="2"/>
  <c r="H1886" i="2" s="1"/>
  <c r="E1886" i="2"/>
  <c r="G1885" i="2"/>
  <c r="H1885" i="2" s="1"/>
  <c r="E1885" i="2"/>
  <c r="G1884" i="2"/>
  <c r="H1884" i="2" s="1"/>
  <c r="E1884" i="2"/>
  <c r="G1883" i="2"/>
  <c r="H1883" i="2" s="1"/>
  <c r="E1883" i="2"/>
  <c r="G1882" i="2"/>
  <c r="H1882" i="2" s="1"/>
  <c r="E1882" i="2"/>
  <c r="G1881" i="2"/>
  <c r="H1881" i="2" s="1"/>
  <c r="E1881" i="2"/>
  <c r="G1880" i="2"/>
  <c r="H1880" i="2" s="1"/>
  <c r="E1880" i="2"/>
  <c r="G1879" i="2"/>
  <c r="H1879" i="2" s="1"/>
  <c r="E1879" i="2"/>
  <c r="G1878" i="2"/>
  <c r="H1878" i="2" s="1"/>
  <c r="E1878" i="2"/>
  <c r="G1877" i="2"/>
  <c r="H1877" i="2" s="1"/>
  <c r="E1877" i="2"/>
  <c r="G1876" i="2"/>
  <c r="H1876" i="2" s="1"/>
  <c r="E1876" i="2"/>
  <c r="G1875" i="2"/>
  <c r="H1875" i="2" s="1"/>
  <c r="E1875" i="2"/>
  <c r="G1874" i="2"/>
  <c r="H1874" i="2" s="1"/>
  <c r="E1874" i="2"/>
  <c r="G1873" i="2"/>
  <c r="H1873" i="2" s="1"/>
  <c r="E1873" i="2"/>
  <c r="G1872" i="2"/>
  <c r="H1872" i="2" s="1"/>
  <c r="E1872" i="2"/>
  <c r="G1871" i="2"/>
  <c r="H1871" i="2" s="1"/>
  <c r="E1871" i="2"/>
  <c r="G1870" i="2"/>
  <c r="H1870" i="2" s="1"/>
  <c r="E1870" i="2"/>
  <c r="G1869" i="2"/>
  <c r="H1869" i="2" s="1"/>
  <c r="E1869" i="2"/>
  <c r="G1868" i="2"/>
  <c r="H1868" i="2" s="1"/>
  <c r="E1868" i="2"/>
  <c r="G1867" i="2"/>
  <c r="H1867" i="2" s="1"/>
  <c r="E1867" i="2"/>
  <c r="G1866" i="2"/>
  <c r="H1866" i="2" s="1"/>
  <c r="E1866" i="2"/>
  <c r="G1865" i="2"/>
  <c r="H1865" i="2" s="1"/>
  <c r="E1865" i="2"/>
  <c r="G1864" i="2"/>
  <c r="H1864" i="2" s="1"/>
  <c r="E1864" i="2"/>
  <c r="G1863" i="2"/>
  <c r="H1863" i="2" s="1"/>
  <c r="E1863" i="2"/>
  <c r="G1862" i="2"/>
  <c r="H1862" i="2" s="1"/>
  <c r="E1862" i="2"/>
  <c r="G1861" i="2"/>
  <c r="H1861" i="2" s="1"/>
  <c r="E1861" i="2"/>
  <c r="G1860" i="2"/>
  <c r="H1860" i="2" s="1"/>
  <c r="E1860" i="2"/>
  <c r="G1859" i="2"/>
  <c r="H1859" i="2" s="1"/>
  <c r="E1859" i="2"/>
  <c r="G1858" i="2"/>
  <c r="H1858" i="2" s="1"/>
  <c r="E1858" i="2"/>
  <c r="G1857" i="2"/>
  <c r="H1857" i="2" s="1"/>
  <c r="E1857" i="2"/>
  <c r="G1856" i="2"/>
  <c r="H1856" i="2" s="1"/>
  <c r="E1856" i="2"/>
  <c r="G1855" i="2"/>
  <c r="H1855" i="2" s="1"/>
  <c r="E1855" i="2"/>
  <c r="G1854" i="2"/>
  <c r="H1854" i="2" s="1"/>
  <c r="E1854" i="2"/>
  <c r="G1853" i="2"/>
  <c r="H1853" i="2" s="1"/>
  <c r="E1853" i="2"/>
  <c r="G1852" i="2"/>
  <c r="H1852" i="2" s="1"/>
  <c r="E1852" i="2"/>
  <c r="G1851" i="2"/>
  <c r="H1851" i="2" s="1"/>
  <c r="E1851" i="2"/>
  <c r="G1850" i="2"/>
  <c r="H1850" i="2" s="1"/>
  <c r="E1850" i="2"/>
  <c r="G1849" i="2"/>
  <c r="H1849" i="2" s="1"/>
  <c r="E1849" i="2"/>
  <c r="G1848" i="2"/>
  <c r="H1848" i="2" s="1"/>
  <c r="E1848" i="2"/>
  <c r="G1847" i="2"/>
  <c r="H1847" i="2" s="1"/>
  <c r="E1847" i="2"/>
  <c r="G1846" i="2"/>
  <c r="H1846" i="2" s="1"/>
  <c r="E1846" i="2"/>
  <c r="G1845" i="2"/>
  <c r="H1845" i="2" s="1"/>
  <c r="E1845" i="2"/>
  <c r="G1844" i="2"/>
  <c r="H1844" i="2" s="1"/>
  <c r="E1844" i="2"/>
  <c r="G1843" i="2"/>
  <c r="H1843" i="2" s="1"/>
  <c r="E1843" i="2"/>
  <c r="G1842" i="2"/>
  <c r="H1842" i="2" s="1"/>
  <c r="E1842" i="2"/>
  <c r="G1841" i="2"/>
  <c r="H1841" i="2" s="1"/>
  <c r="E1841" i="2"/>
  <c r="G1840" i="2"/>
  <c r="H1840" i="2" s="1"/>
  <c r="E1840" i="2"/>
  <c r="G1839" i="2"/>
  <c r="H1839" i="2" s="1"/>
  <c r="E1839" i="2"/>
  <c r="G1838" i="2"/>
  <c r="H1838" i="2" s="1"/>
  <c r="E1838" i="2"/>
  <c r="G1837" i="2"/>
  <c r="H1837" i="2" s="1"/>
  <c r="E1837" i="2"/>
  <c r="G1836" i="2"/>
  <c r="H1836" i="2" s="1"/>
  <c r="E1836" i="2"/>
  <c r="G1835" i="2"/>
  <c r="H1835" i="2" s="1"/>
  <c r="E1835" i="2"/>
  <c r="G1834" i="2"/>
  <c r="H1834" i="2" s="1"/>
  <c r="E1834" i="2"/>
  <c r="G1833" i="2"/>
  <c r="H1833" i="2" s="1"/>
  <c r="E1833" i="2"/>
  <c r="G1832" i="2"/>
  <c r="H1832" i="2" s="1"/>
  <c r="E1832" i="2"/>
  <c r="G1831" i="2"/>
  <c r="H1831" i="2" s="1"/>
  <c r="E1831" i="2"/>
  <c r="G1830" i="2"/>
  <c r="H1830" i="2" s="1"/>
  <c r="E1830" i="2"/>
  <c r="G1829" i="2"/>
  <c r="H1829" i="2" s="1"/>
  <c r="E1829" i="2"/>
  <c r="G1828" i="2"/>
  <c r="H1828" i="2" s="1"/>
  <c r="E1828" i="2"/>
  <c r="G1827" i="2"/>
  <c r="H1827" i="2" s="1"/>
  <c r="E1827" i="2"/>
  <c r="G1826" i="2"/>
  <c r="H1826" i="2" s="1"/>
  <c r="E1826" i="2"/>
  <c r="G1825" i="2"/>
  <c r="H1825" i="2" s="1"/>
  <c r="E1825" i="2"/>
  <c r="G1824" i="2"/>
  <c r="H1824" i="2" s="1"/>
  <c r="E1824" i="2"/>
  <c r="G1823" i="2"/>
  <c r="H1823" i="2" s="1"/>
  <c r="E1823" i="2"/>
  <c r="G1822" i="2"/>
  <c r="H1822" i="2" s="1"/>
  <c r="E1822" i="2"/>
  <c r="G1821" i="2"/>
  <c r="H1821" i="2" s="1"/>
  <c r="E1821" i="2"/>
  <c r="G1820" i="2"/>
  <c r="H1820" i="2" s="1"/>
  <c r="E1820" i="2"/>
  <c r="G1819" i="2"/>
  <c r="H1819" i="2" s="1"/>
  <c r="E1819" i="2"/>
  <c r="G1818" i="2"/>
  <c r="H1818" i="2" s="1"/>
  <c r="E1818" i="2"/>
  <c r="G1817" i="2"/>
  <c r="H1817" i="2" s="1"/>
  <c r="E1817" i="2"/>
  <c r="G1816" i="2"/>
  <c r="H1816" i="2" s="1"/>
  <c r="E1816" i="2"/>
  <c r="G1815" i="2"/>
  <c r="H1815" i="2" s="1"/>
  <c r="E1815" i="2"/>
  <c r="G1814" i="2"/>
  <c r="H1814" i="2" s="1"/>
  <c r="E1814" i="2"/>
  <c r="G1813" i="2"/>
  <c r="H1813" i="2" s="1"/>
  <c r="E1813" i="2"/>
  <c r="G1812" i="2"/>
  <c r="H1812" i="2" s="1"/>
  <c r="E1812" i="2"/>
  <c r="G1811" i="2"/>
  <c r="H1811" i="2" s="1"/>
  <c r="E1811" i="2"/>
  <c r="G1810" i="2"/>
  <c r="H1810" i="2" s="1"/>
  <c r="E1810" i="2"/>
  <c r="G1809" i="2"/>
  <c r="H1809" i="2" s="1"/>
  <c r="E1809" i="2"/>
  <c r="G1808" i="2"/>
  <c r="H1808" i="2" s="1"/>
  <c r="E1808" i="2"/>
  <c r="G1807" i="2"/>
  <c r="H1807" i="2" s="1"/>
  <c r="E1807" i="2"/>
  <c r="G1806" i="2"/>
  <c r="H1806" i="2" s="1"/>
  <c r="E1806" i="2"/>
  <c r="G1805" i="2"/>
  <c r="H1805" i="2" s="1"/>
  <c r="E1805" i="2"/>
  <c r="G1804" i="2"/>
  <c r="H1804" i="2" s="1"/>
  <c r="E1804" i="2"/>
  <c r="G1803" i="2"/>
  <c r="H1803" i="2" s="1"/>
  <c r="E1803" i="2"/>
  <c r="G1802" i="2"/>
  <c r="H1802" i="2" s="1"/>
  <c r="E1802" i="2"/>
  <c r="G1801" i="2"/>
  <c r="H1801" i="2" s="1"/>
  <c r="E1801" i="2"/>
  <c r="G1800" i="2"/>
  <c r="H1800" i="2" s="1"/>
  <c r="E1800" i="2"/>
  <c r="G1799" i="2"/>
  <c r="H1799" i="2" s="1"/>
  <c r="E1799" i="2"/>
  <c r="G1798" i="2"/>
  <c r="H1798" i="2" s="1"/>
  <c r="E1798" i="2"/>
  <c r="G1797" i="2"/>
  <c r="H1797" i="2" s="1"/>
  <c r="E1797" i="2"/>
  <c r="G1796" i="2"/>
  <c r="H1796" i="2" s="1"/>
  <c r="E1796" i="2"/>
  <c r="G1795" i="2"/>
  <c r="H1795" i="2" s="1"/>
  <c r="E1795" i="2"/>
  <c r="G1794" i="2"/>
  <c r="H1794" i="2" s="1"/>
  <c r="E1794" i="2"/>
  <c r="G1793" i="2"/>
  <c r="H1793" i="2" s="1"/>
  <c r="E1793" i="2"/>
  <c r="G1792" i="2"/>
  <c r="H1792" i="2" s="1"/>
  <c r="E1792" i="2"/>
  <c r="G1791" i="2"/>
  <c r="H1791" i="2" s="1"/>
  <c r="E1791" i="2"/>
  <c r="G1790" i="2"/>
  <c r="H1790" i="2" s="1"/>
  <c r="E1790" i="2"/>
  <c r="G1789" i="2"/>
  <c r="H1789" i="2" s="1"/>
  <c r="E1789" i="2"/>
  <c r="G1788" i="2"/>
  <c r="H1788" i="2" s="1"/>
  <c r="E1788" i="2"/>
  <c r="G1787" i="2"/>
  <c r="H1787" i="2" s="1"/>
  <c r="E1787" i="2"/>
  <c r="G1786" i="2"/>
  <c r="H1786" i="2" s="1"/>
  <c r="E1786" i="2"/>
  <c r="G1785" i="2"/>
  <c r="H1785" i="2" s="1"/>
  <c r="E1785" i="2"/>
  <c r="G1784" i="2"/>
  <c r="H1784" i="2" s="1"/>
  <c r="E1784" i="2"/>
  <c r="G1783" i="2"/>
  <c r="H1783" i="2" s="1"/>
  <c r="E1783" i="2"/>
  <c r="G1782" i="2"/>
  <c r="H1782" i="2" s="1"/>
  <c r="E1782" i="2"/>
  <c r="G1781" i="2"/>
  <c r="H1781" i="2" s="1"/>
  <c r="E1781" i="2"/>
  <c r="G1780" i="2"/>
  <c r="H1780" i="2" s="1"/>
  <c r="E1780" i="2"/>
  <c r="G1779" i="2"/>
  <c r="H1779" i="2" s="1"/>
  <c r="E1779" i="2"/>
  <c r="G1778" i="2"/>
  <c r="H1778" i="2" s="1"/>
  <c r="E1778" i="2"/>
  <c r="G1777" i="2"/>
  <c r="H1777" i="2" s="1"/>
  <c r="E1777" i="2"/>
  <c r="G1776" i="2"/>
  <c r="H1776" i="2" s="1"/>
  <c r="E1776" i="2"/>
  <c r="G1775" i="2"/>
  <c r="H1775" i="2" s="1"/>
  <c r="E1775" i="2"/>
  <c r="G1774" i="2"/>
  <c r="H1774" i="2" s="1"/>
  <c r="E1774" i="2"/>
  <c r="G1773" i="2"/>
  <c r="H1773" i="2" s="1"/>
  <c r="E1773" i="2"/>
  <c r="G1772" i="2"/>
  <c r="H1772" i="2" s="1"/>
  <c r="E1772" i="2"/>
  <c r="G1771" i="2"/>
  <c r="H1771" i="2" s="1"/>
  <c r="E1771" i="2"/>
  <c r="G1770" i="2"/>
  <c r="H1770" i="2" s="1"/>
  <c r="E1770" i="2"/>
  <c r="G1769" i="2"/>
  <c r="H1769" i="2" s="1"/>
  <c r="E1769" i="2"/>
  <c r="G1768" i="2"/>
  <c r="H1768" i="2" s="1"/>
  <c r="E1768" i="2"/>
  <c r="G1767" i="2"/>
  <c r="H1767" i="2" s="1"/>
  <c r="E1767" i="2"/>
  <c r="G1766" i="2"/>
  <c r="H1766" i="2" s="1"/>
  <c r="E1766" i="2"/>
  <c r="G1765" i="2"/>
  <c r="H1765" i="2" s="1"/>
  <c r="E1765" i="2"/>
  <c r="G1764" i="2"/>
  <c r="H1764" i="2" s="1"/>
  <c r="E1764" i="2"/>
  <c r="G1763" i="2"/>
  <c r="H1763" i="2" s="1"/>
  <c r="E1763" i="2"/>
  <c r="G1762" i="2"/>
  <c r="H1762" i="2" s="1"/>
  <c r="E1762" i="2"/>
  <c r="G1761" i="2"/>
  <c r="H1761" i="2" s="1"/>
  <c r="E1761" i="2"/>
  <c r="G1760" i="2"/>
  <c r="H1760" i="2" s="1"/>
  <c r="E1760" i="2"/>
  <c r="G1759" i="2"/>
  <c r="H1759" i="2" s="1"/>
  <c r="E1759" i="2"/>
  <c r="G1758" i="2"/>
  <c r="H1758" i="2" s="1"/>
  <c r="E1758" i="2"/>
  <c r="G1757" i="2"/>
  <c r="H1757" i="2" s="1"/>
  <c r="E1757" i="2"/>
  <c r="G1756" i="2"/>
  <c r="H1756" i="2" s="1"/>
  <c r="E1756" i="2"/>
  <c r="G1755" i="2"/>
  <c r="H1755" i="2" s="1"/>
  <c r="E1755" i="2"/>
  <c r="G1754" i="2"/>
  <c r="H1754" i="2" s="1"/>
  <c r="E1754" i="2"/>
  <c r="G1753" i="2"/>
  <c r="H1753" i="2" s="1"/>
  <c r="E1753" i="2"/>
  <c r="G1752" i="2"/>
  <c r="H1752" i="2" s="1"/>
  <c r="E1752" i="2"/>
  <c r="G1751" i="2"/>
  <c r="H1751" i="2" s="1"/>
  <c r="E1751" i="2"/>
  <c r="G1750" i="2"/>
  <c r="H1750" i="2" s="1"/>
  <c r="E1750" i="2"/>
  <c r="G1749" i="2"/>
  <c r="H1749" i="2" s="1"/>
  <c r="E1749" i="2"/>
  <c r="G1748" i="2"/>
  <c r="H1748" i="2" s="1"/>
  <c r="E1748" i="2"/>
  <c r="G1747" i="2"/>
  <c r="H1747" i="2" s="1"/>
  <c r="E1747" i="2"/>
  <c r="G1746" i="2"/>
  <c r="H1746" i="2" s="1"/>
  <c r="E1746" i="2"/>
  <c r="G1745" i="2"/>
  <c r="H1745" i="2" s="1"/>
  <c r="E1745" i="2"/>
  <c r="G1744" i="2"/>
  <c r="H1744" i="2" s="1"/>
  <c r="E1744" i="2"/>
  <c r="G1743" i="2"/>
  <c r="H1743" i="2" s="1"/>
  <c r="E1743" i="2"/>
  <c r="G1742" i="2"/>
  <c r="H1742" i="2" s="1"/>
  <c r="E1742" i="2"/>
  <c r="G1741" i="2"/>
  <c r="H1741" i="2" s="1"/>
  <c r="E1741" i="2"/>
  <c r="G1740" i="2"/>
  <c r="H1740" i="2" s="1"/>
  <c r="E1740" i="2"/>
  <c r="G1739" i="2"/>
  <c r="H1739" i="2" s="1"/>
  <c r="E1739" i="2"/>
  <c r="G1738" i="2"/>
  <c r="H1738" i="2" s="1"/>
  <c r="E1738" i="2"/>
  <c r="G1737" i="2"/>
  <c r="H1737" i="2" s="1"/>
  <c r="E1737" i="2"/>
  <c r="G1736" i="2"/>
  <c r="H1736" i="2" s="1"/>
  <c r="E1736" i="2"/>
  <c r="G1735" i="2"/>
  <c r="H1735" i="2" s="1"/>
  <c r="E1735" i="2"/>
  <c r="G1734" i="2"/>
  <c r="H1734" i="2" s="1"/>
  <c r="E1734" i="2"/>
  <c r="G1733" i="2"/>
  <c r="H1733" i="2" s="1"/>
  <c r="E1733" i="2"/>
  <c r="G1732" i="2"/>
  <c r="H1732" i="2" s="1"/>
  <c r="E1732" i="2"/>
  <c r="G1731" i="2"/>
  <c r="H1731" i="2" s="1"/>
  <c r="E1731" i="2"/>
  <c r="G1730" i="2"/>
  <c r="H1730" i="2" s="1"/>
  <c r="E1730" i="2"/>
  <c r="G1729" i="2"/>
  <c r="H1729" i="2" s="1"/>
  <c r="E1729" i="2"/>
  <c r="G1728" i="2"/>
  <c r="H1728" i="2" s="1"/>
  <c r="E1728" i="2"/>
  <c r="G1727" i="2"/>
  <c r="H1727" i="2" s="1"/>
  <c r="E1727" i="2"/>
  <c r="G1726" i="2"/>
  <c r="H1726" i="2" s="1"/>
  <c r="E1726" i="2"/>
  <c r="G1725" i="2"/>
  <c r="H1725" i="2" s="1"/>
  <c r="E1725" i="2"/>
  <c r="G1724" i="2"/>
  <c r="H1724" i="2" s="1"/>
  <c r="E1724" i="2"/>
  <c r="G1723" i="2"/>
  <c r="H1723" i="2" s="1"/>
  <c r="E1723" i="2"/>
  <c r="G1722" i="2"/>
  <c r="H1722" i="2" s="1"/>
  <c r="E1722" i="2"/>
  <c r="G1721" i="2"/>
  <c r="H1721" i="2" s="1"/>
  <c r="E1721" i="2"/>
  <c r="G1720" i="2"/>
  <c r="H1720" i="2" s="1"/>
  <c r="E1720" i="2"/>
  <c r="G1719" i="2"/>
  <c r="H1719" i="2" s="1"/>
  <c r="E1719" i="2"/>
  <c r="G1718" i="2"/>
  <c r="H1718" i="2" s="1"/>
  <c r="E1718" i="2"/>
  <c r="G1717" i="2"/>
  <c r="H1717" i="2" s="1"/>
  <c r="E1717" i="2"/>
  <c r="G1716" i="2"/>
  <c r="H1716" i="2" s="1"/>
  <c r="E1716" i="2"/>
  <c r="G1715" i="2"/>
  <c r="H1715" i="2" s="1"/>
  <c r="E1715" i="2"/>
  <c r="G1714" i="2"/>
  <c r="H1714" i="2" s="1"/>
  <c r="E1714" i="2"/>
  <c r="G1713" i="2"/>
  <c r="H1713" i="2" s="1"/>
  <c r="E1713" i="2"/>
  <c r="G1712" i="2"/>
  <c r="H1712" i="2" s="1"/>
  <c r="E1712" i="2"/>
  <c r="G1711" i="2"/>
  <c r="H1711" i="2" s="1"/>
  <c r="E1711" i="2"/>
  <c r="G1710" i="2"/>
  <c r="H1710" i="2" s="1"/>
  <c r="E1710" i="2"/>
  <c r="G1709" i="2"/>
  <c r="H1709" i="2" s="1"/>
  <c r="E1709" i="2"/>
  <c r="G1708" i="2"/>
  <c r="H1708" i="2" s="1"/>
  <c r="E1708" i="2"/>
  <c r="G1707" i="2"/>
  <c r="H1707" i="2" s="1"/>
  <c r="E1707" i="2"/>
  <c r="G1706" i="2"/>
  <c r="H1706" i="2" s="1"/>
  <c r="E1706" i="2"/>
  <c r="G1705" i="2"/>
  <c r="H1705" i="2" s="1"/>
  <c r="E1705" i="2"/>
  <c r="G1704" i="2"/>
  <c r="H1704" i="2" s="1"/>
  <c r="E1704" i="2"/>
  <c r="G1703" i="2"/>
  <c r="H1703" i="2" s="1"/>
  <c r="E1703" i="2"/>
  <c r="G1702" i="2"/>
  <c r="H1702" i="2" s="1"/>
  <c r="E1702" i="2"/>
  <c r="G1701" i="2"/>
  <c r="H1701" i="2" s="1"/>
  <c r="E1701" i="2"/>
  <c r="G1700" i="2"/>
  <c r="H1700" i="2" s="1"/>
  <c r="E1700" i="2"/>
  <c r="G1699" i="2"/>
  <c r="H1699" i="2" s="1"/>
  <c r="E1699" i="2"/>
  <c r="G1698" i="2"/>
  <c r="H1698" i="2" s="1"/>
  <c r="E1698" i="2"/>
  <c r="G1697" i="2"/>
  <c r="H1697" i="2" s="1"/>
  <c r="E1697" i="2"/>
  <c r="G1696" i="2"/>
  <c r="H1696" i="2" s="1"/>
  <c r="E1696" i="2"/>
  <c r="G1695" i="2"/>
  <c r="H1695" i="2" s="1"/>
  <c r="E1695" i="2"/>
  <c r="G1694" i="2"/>
  <c r="H1694" i="2" s="1"/>
  <c r="E1694" i="2"/>
  <c r="G1693" i="2"/>
  <c r="H1693" i="2" s="1"/>
  <c r="E1693" i="2"/>
  <c r="G1692" i="2"/>
  <c r="H1692" i="2" s="1"/>
  <c r="E1692" i="2"/>
  <c r="G1691" i="2"/>
  <c r="H1691" i="2" s="1"/>
  <c r="E1691" i="2"/>
  <c r="G1690" i="2"/>
  <c r="H1690" i="2" s="1"/>
  <c r="E1690" i="2"/>
  <c r="G1689" i="2"/>
  <c r="H1689" i="2" s="1"/>
  <c r="E1689" i="2"/>
  <c r="G1688" i="2"/>
  <c r="H1688" i="2" s="1"/>
  <c r="E1688" i="2"/>
  <c r="G1687" i="2"/>
  <c r="H1687" i="2" s="1"/>
  <c r="E1687" i="2"/>
  <c r="G1686" i="2"/>
  <c r="H1686" i="2" s="1"/>
  <c r="E1686" i="2"/>
  <c r="G1685" i="2"/>
  <c r="H1685" i="2" s="1"/>
  <c r="E1685" i="2"/>
  <c r="G1684" i="2"/>
  <c r="H1684" i="2" s="1"/>
  <c r="E1684" i="2"/>
  <c r="G1683" i="2"/>
  <c r="H1683" i="2" s="1"/>
  <c r="E1683" i="2"/>
  <c r="G1682" i="2"/>
  <c r="H1682" i="2" s="1"/>
  <c r="E1682" i="2"/>
  <c r="G1681" i="2"/>
  <c r="H1681" i="2" s="1"/>
  <c r="E1681" i="2"/>
  <c r="G1680" i="2"/>
  <c r="H1680" i="2" s="1"/>
  <c r="E1680" i="2"/>
  <c r="G1679" i="2"/>
  <c r="H1679" i="2" s="1"/>
  <c r="E1679" i="2"/>
  <c r="G1678" i="2"/>
  <c r="H1678" i="2" s="1"/>
  <c r="E1678" i="2"/>
  <c r="G1677" i="2"/>
  <c r="H1677" i="2" s="1"/>
  <c r="E1677" i="2"/>
  <c r="G1676" i="2"/>
  <c r="H1676" i="2" s="1"/>
  <c r="E1676" i="2"/>
  <c r="G1675" i="2"/>
  <c r="H1675" i="2" s="1"/>
  <c r="E1675" i="2"/>
  <c r="G1674" i="2"/>
  <c r="H1674" i="2" s="1"/>
  <c r="E1674" i="2"/>
  <c r="G1673" i="2"/>
  <c r="H1673" i="2" s="1"/>
  <c r="E1673" i="2"/>
  <c r="G1672" i="2"/>
  <c r="H1672" i="2" s="1"/>
  <c r="E1672" i="2"/>
  <c r="G1671" i="2"/>
  <c r="H1671" i="2" s="1"/>
  <c r="E1671" i="2"/>
  <c r="G1670" i="2"/>
  <c r="H1670" i="2" s="1"/>
  <c r="E1670" i="2"/>
  <c r="G1669" i="2"/>
  <c r="H1669" i="2" s="1"/>
  <c r="E1669" i="2"/>
  <c r="G1668" i="2"/>
  <c r="H1668" i="2" s="1"/>
  <c r="E1668" i="2"/>
  <c r="G1667" i="2"/>
  <c r="H1667" i="2" s="1"/>
  <c r="E1667" i="2"/>
  <c r="G1666" i="2"/>
  <c r="H1666" i="2" s="1"/>
  <c r="E1666" i="2"/>
  <c r="G1665" i="2"/>
  <c r="H1665" i="2" s="1"/>
  <c r="E1665" i="2"/>
  <c r="G1664" i="2"/>
  <c r="H1664" i="2" s="1"/>
  <c r="E1664" i="2"/>
  <c r="G1663" i="2"/>
  <c r="H1663" i="2" s="1"/>
  <c r="E1663" i="2"/>
  <c r="G1662" i="2"/>
  <c r="H1662" i="2" s="1"/>
  <c r="E1662" i="2"/>
  <c r="G1661" i="2"/>
  <c r="H1661" i="2" s="1"/>
  <c r="E1661" i="2"/>
  <c r="G1660" i="2"/>
  <c r="H1660" i="2" s="1"/>
  <c r="E1660" i="2"/>
  <c r="G1659" i="2"/>
  <c r="H1659" i="2" s="1"/>
  <c r="E1659" i="2"/>
  <c r="G1658" i="2"/>
  <c r="H1658" i="2" s="1"/>
  <c r="E1658" i="2"/>
  <c r="G1657" i="2"/>
  <c r="H1657" i="2" s="1"/>
  <c r="E1657" i="2"/>
  <c r="G1656" i="2"/>
  <c r="H1656" i="2" s="1"/>
  <c r="E1656" i="2"/>
  <c r="G1655" i="2"/>
  <c r="H1655" i="2" s="1"/>
  <c r="E1655" i="2"/>
  <c r="G1654" i="2"/>
  <c r="H1654" i="2" s="1"/>
  <c r="E1654" i="2"/>
  <c r="G1653" i="2"/>
  <c r="H1653" i="2" s="1"/>
  <c r="E1653" i="2"/>
  <c r="G1652" i="2"/>
  <c r="H1652" i="2" s="1"/>
  <c r="E1652" i="2"/>
  <c r="G1651" i="2"/>
  <c r="H1651" i="2" s="1"/>
  <c r="E1651" i="2"/>
  <c r="G1650" i="2"/>
  <c r="H1650" i="2" s="1"/>
  <c r="E1650" i="2"/>
  <c r="G1649" i="2"/>
  <c r="H1649" i="2" s="1"/>
  <c r="E1649" i="2"/>
  <c r="G1648" i="2"/>
  <c r="H1648" i="2" s="1"/>
  <c r="E1648" i="2"/>
  <c r="G1647" i="2"/>
  <c r="H1647" i="2" s="1"/>
  <c r="E1647" i="2"/>
  <c r="G1646" i="2"/>
  <c r="H1646" i="2" s="1"/>
  <c r="E1646" i="2"/>
  <c r="G1645" i="2"/>
  <c r="H1645" i="2" s="1"/>
  <c r="E1645" i="2"/>
  <c r="G1644" i="2"/>
  <c r="H1644" i="2" s="1"/>
  <c r="E1644" i="2"/>
  <c r="G1643" i="2"/>
  <c r="H1643" i="2" s="1"/>
  <c r="E1643" i="2"/>
  <c r="G1642" i="2"/>
  <c r="H1642" i="2" s="1"/>
  <c r="E1642" i="2"/>
  <c r="G1641" i="2"/>
  <c r="H1641" i="2" s="1"/>
  <c r="E1641" i="2"/>
  <c r="G1640" i="2"/>
  <c r="H1640" i="2" s="1"/>
  <c r="E1640" i="2"/>
  <c r="G1639" i="2"/>
  <c r="H1639" i="2" s="1"/>
  <c r="E1639" i="2"/>
  <c r="G1638" i="2"/>
  <c r="H1638" i="2" s="1"/>
  <c r="E1638" i="2"/>
  <c r="G1637" i="2"/>
  <c r="H1637" i="2" s="1"/>
  <c r="E1637" i="2"/>
  <c r="G1636" i="2"/>
  <c r="H1636" i="2" s="1"/>
  <c r="E1636" i="2"/>
  <c r="G1635" i="2"/>
  <c r="H1635" i="2" s="1"/>
  <c r="E1635" i="2"/>
  <c r="G1634" i="2"/>
  <c r="H1634" i="2" s="1"/>
  <c r="E1634" i="2"/>
  <c r="G1633" i="2"/>
  <c r="H1633" i="2" s="1"/>
  <c r="E1633" i="2"/>
  <c r="G1632" i="2"/>
  <c r="H1632" i="2" s="1"/>
  <c r="E1632" i="2"/>
  <c r="G1631" i="2"/>
  <c r="H1631" i="2" s="1"/>
  <c r="E1631" i="2"/>
  <c r="G1630" i="2"/>
  <c r="H1630" i="2" s="1"/>
  <c r="E1630" i="2"/>
  <c r="G1629" i="2"/>
  <c r="H1629" i="2" s="1"/>
  <c r="E1629" i="2"/>
  <c r="G1628" i="2"/>
  <c r="H1628" i="2" s="1"/>
  <c r="E1628" i="2"/>
  <c r="G1627" i="2"/>
  <c r="H1627" i="2" s="1"/>
  <c r="E1627" i="2"/>
  <c r="G1626" i="2"/>
  <c r="H1626" i="2" s="1"/>
  <c r="E1626" i="2"/>
  <c r="G1625" i="2"/>
  <c r="H1625" i="2" s="1"/>
  <c r="E1625" i="2"/>
  <c r="G1624" i="2"/>
  <c r="H1624" i="2" s="1"/>
  <c r="E1624" i="2"/>
  <c r="G1623" i="2"/>
  <c r="H1623" i="2" s="1"/>
  <c r="E1623" i="2"/>
  <c r="G1622" i="2"/>
  <c r="H1622" i="2" s="1"/>
  <c r="E1622" i="2"/>
  <c r="G1621" i="2"/>
  <c r="H1621" i="2" s="1"/>
  <c r="E1621" i="2"/>
  <c r="G1620" i="2"/>
  <c r="H1620" i="2" s="1"/>
  <c r="E1620" i="2"/>
  <c r="G1619" i="2"/>
  <c r="H1619" i="2" s="1"/>
  <c r="E1619" i="2"/>
  <c r="G1618" i="2"/>
  <c r="H1618" i="2" s="1"/>
  <c r="E1618" i="2"/>
  <c r="G1617" i="2"/>
  <c r="H1617" i="2" s="1"/>
  <c r="E1617" i="2"/>
  <c r="G1616" i="2"/>
  <c r="H1616" i="2" s="1"/>
  <c r="E1616" i="2"/>
  <c r="G1615" i="2"/>
  <c r="H1615" i="2" s="1"/>
  <c r="E1615" i="2"/>
  <c r="G1614" i="2"/>
  <c r="H1614" i="2" s="1"/>
  <c r="E1614" i="2"/>
  <c r="G1613" i="2"/>
  <c r="H1613" i="2" s="1"/>
  <c r="E1613" i="2"/>
  <c r="G1612" i="2"/>
  <c r="H1612" i="2" s="1"/>
  <c r="E1612" i="2"/>
  <c r="G1611" i="2"/>
  <c r="H1611" i="2" s="1"/>
  <c r="E1611" i="2"/>
  <c r="G1610" i="2"/>
  <c r="H1610" i="2" s="1"/>
  <c r="E1610" i="2"/>
  <c r="G1609" i="2"/>
  <c r="H1609" i="2" s="1"/>
  <c r="E1609" i="2"/>
  <c r="G1608" i="2"/>
  <c r="H1608" i="2" s="1"/>
  <c r="E1608" i="2"/>
  <c r="G1607" i="2"/>
  <c r="H1607" i="2" s="1"/>
  <c r="E1607" i="2"/>
  <c r="G1606" i="2"/>
  <c r="H1606" i="2" s="1"/>
  <c r="E1606" i="2"/>
  <c r="G1605" i="2"/>
  <c r="H1605" i="2" s="1"/>
  <c r="E1605" i="2"/>
  <c r="G1604" i="2"/>
  <c r="H1604" i="2" s="1"/>
  <c r="E1604" i="2"/>
  <c r="G1603" i="2"/>
  <c r="H1603" i="2" s="1"/>
  <c r="E1603" i="2"/>
  <c r="G1602" i="2"/>
  <c r="H1602" i="2" s="1"/>
  <c r="E1602" i="2"/>
  <c r="G1601" i="2"/>
  <c r="H1601" i="2" s="1"/>
  <c r="E1601" i="2"/>
  <c r="G1600" i="2"/>
  <c r="H1600" i="2" s="1"/>
  <c r="E1600" i="2"/>
  <c r="G1599" i="2"/>
  <c r="H1599" i="2" s="1"/>
  <c r="E1599" i="2"/>
  <c r="G1598" i="2"/>
  <c r="H1598" i="2" s="1"/>
  <c r="E1598" i="2"/>
  <c r="G1597" i="2"/>
  <c r="H1597" i="2" s="1"/>
  <c r="E1597" i="2"/>
  <c r="G1596" i="2"/>
  <c r="H1596" i="2" s="1"/>
  <c r="E1596" i="2"/>
  <c r="G1595" i="2"/>
  <c r="H1595" i="2" s="1"/>
  <c r="E1595" i="2"/>
  <c r="G1594" i="2"/>
  <c r="H1594" i="2" s="1"/>
  <c r="E1594" i="2"/>
  <c r="G1593" i="2"/>
  <c r="H1593" i="2" s="1"/>
  <c r="E1593" i="2"/>
  <c r="G1592" i="2"/>
  <c r="H1592" i="2" s="1"/>
  <c r="E1592" i="2"/>
  <c r="G1591" i="2"/>
  <c r="H1591" i="2" s="1"/>
  <c r="E1591" i="2"/>
  <c r="G1590" i="2"/>
  <c r="H1590" i="2" s="1"/>
  <c r="E1590" i="2"/>
  <c r="G1589" i="2"/>
  <c r="H1589" i="2" s="1"/>
  <c r="E1589" i="2"/>
  <c r="G1588" i="2"/>
  <c r="H1588" i="2" s="1"/>
  <c r="E1588" i="2"/>
  <c r="G1587" i="2"/>
  <c r="H1587" i="2" s="1"/>
  <c r="E1587" i="2"/>
  <c r="G1586" i="2"/>
  <c r="H1586" i="2" s="1"/>
  <c r="E1586" i="2"/>
  <c r="G1585" i="2"/>
  <c r="H1585" i="2" s="1"/>
  <c r="E1585" i="2"/>
  <c r="G1584" i="2"/>
  <c r="H1584" i="2" s="1"/>
  <c r="E1584" i="2"/>
  <c r="G1583" i="2"/>
  <c r="H1583" i="2" s="1"/>
  <c r="E1583" i="2"/>
  <c r="G1582" i="2"/>
  <c r="H1582" i="2" s="1"/>
  <c r="E1582" i="2"/>
  <c r="G1581" i="2"/>
  <c r="H1581" i="2" s="1"/>
  <c r="E1581" i="2"/>
  <c r="G1580" i="2"/>
  <c r="H1580" i="2" s="1"/>
  <c r="E1580" i="2"/>
  <c r="G1579" i="2"/>
  <c r="H1579" i="2" s="1"/>
  <c r="E1579" i="2"/>
  <c r="G1578" i="2"/>
  <c r="H1578" i="2" s="1"/>
  <c r="E1578" i="2"/>
  <c r="G1577" i="2"/>
  <c r="H1577" i="2" s="1"/>
  <c r="E1577" i="2"/>
  <c r="G1576" i="2"/>
  <c r="H1576" i="2" s="1"/>
  <c r="E1576" i="2"/>
  <c r="G1575" i="2"/>
  <c r="H1575" i="2" s="1"/>
  <c r="E1575" i="2"/>
  <c r="G1574" i="2"/>
  <c r="H1574" i="2" s="1"/>
  <c r="E1574" i="2"/>
  <c r="G1573" i="2"/>
  <c r="H1573" i="2" s="1"/>
  <c r="E1573" i="2"/>
  <c r="G1572" i="2"/>
  <c r="H1572" i="2" s="1"/>
  <c r="E1572" i="2"/>
  <c r="G1571" i="2"/>
  <c r="H1571" i="2" s="1"/>
  <c r="E1571" i="2"/>
  <c r="G1570" i="2"/>
  <c r="H1570" i="2" s="1"/>
  <c r="E1570" i="2"/>
  <c r="G1569" i="2"/>
  <c r="H1569" i="2" s="1"/>
  <c r="E1569" i="2"/>
  <c r="G1568" i="2"/>
  <c r="H1568" i="2" s="1"/>
  <c r="E1568" i="2"/>
  <c r="G1567" i="2"/>
  <c r="H1567" i="2" s="1"/>
  <c r="E1567" i="2"/>
  <c r="G1566" i="2"/>
  <c r="H1566" i="2" s="1"/>
  <c r="E1566" i="2"/>
  <c r="G1565" i="2"/>
  <c r="H1565" i="2" s="1"/>
  <c r="E1565" i="2"/>
  <c r="G1564" i="2"/>
  <c r="H1564" i="2" s="1"/>
  <c r="E1564" i="2"/>
  <c r="G1563" i="2"/>
  <c r="H1563" i="2" s="1"/>
  <c r="E1563" i="2"/>
  <c r="G1562" i="2"/>
  <c r="H1562" i="2" s="1"/>
  <c r="E1562" i="2"/>
  <c r="G1561" i="2"/>
  <c r="H1561" i="2" s="1"/>
  <c r="E1561" i="2"/>
  <c r="G1560" i="2"/>
  <c r="H1560" i="2" s="1"/>
  <c r="E1560" i="2"/>
  <c r="G1559" i="2"/>
  <c r="H1559" i="2" s="1"/>
  <c r="E1559" i="2"/>
  <c r="G1558" i="2"/>
  <c r="H1558" i="2" s="1"/>
  <c r="E1558" i="2"/>
  <c r="G1557" i="2"/>
  <c r="H1557" i="2" s="1"/>
  <c r="E1557" i="2"/>
  <c r="G1556" i="2"/>
  <c r="H1556" i="2" s="1"/>
  <c r="E1556" i="2"/>
  <c r="G1555" i="2"/>
  <c r="H1555" i="2" s="1"/>
  <c r="E1555" i="2"/>
  <c r="G1554" i="2"/>
  <c r="H1554" i="2" s="1"/>
  <c r="E1554" i="2"/>
  <c r="G1553" i="2"/>
  <c r="H1553" i="2" s="1"/>
  <c r="E1553" i="2"/>
  <c r="G1552" i="2"/>
  <c r="H1552" i="2" s="1"/>
  <c r="E1552" i="2"/>
  <c r="G1551" i="2"/>
  <c r="H1551" i="2" s="1"/>
  <c r="E1551" i="2"/>
  <c r="G1550" i="2"/>
  <c r="H1550" i="2" s="1"/>
  <c r="E1550" i="2"/>
  <c r="G1549" i="2"/>
  <c r="H1549" i="2" s="1"/>
  <c r="E1549" i="2"/>
  <c r="G1548" i="2"/>
  <c r="H1548" i="2" s="1"/>
  <c r="E1548" i="2"/>
  <c r="G1547" i="2"/>
  <c r="H1547" i="2" s="1"/>
  <c r="E1547" i="2"/>
  <c r="G1546" i="2"/>
  <c r="H1546" i="2" s="1"/>
  <c r="E1546" i="2"/>
  <c r="G1545" i="2"/>
  <c r="H1545" i="2" s="1"/>
  <c r="E1545" i="2"/>
  <c r="G1544" i="2"/>
  <c r="H1544" i="2" s="1"/>
  <c r="E1544" i="2"/>
  <c r="G1543" i="2"/>
  <c r="H1543" i="2" s="1"/>
  <c r="E1543" i="2"/>
  <c r="G1542" i="2"/>
  <c r="H1542" i="2" s="1"/>
  <c r="E1542" i="2"/>
  <c r="G1541" i="2"/>
  <c r="H1541" i="2" s="1"/>
  <c r="E1541" i="2"/>
  <c r="G1540" i="2"/>
  <c r="H1540" i="2" s="1"/>
  <c r="E1540" i="2"/>
  <c r="G1539" i="2"/>
  <c r="H1539" i="2" s="1"/>
  <c r="E1539" i="2"/>
  <c r="G1538" i="2"/>
  <c r="H1538" i="2" s="1"/>
  <c r="E1538" i="2"/>
  <c r="G1537" i="2"/>
  <c r="H1537" i="2" s="1"/>
  <c r="E1537" i="2"/>
  <c r="G1536" i="2"/>
  <c r="H1536" i="2" s="1"/>
  <c r="E1536" i="2"/>
  <c r="G1535" i="2"/>
  <c r="H1535" i="2" s="1"/>
  <c r="E1535" i="2"/>
  <c r="G1534" i="2"/>
  <c r="H1534" i="2" s="1"/>
  <c r="E1534" i="2"/>
  <c r="G1533" i="2"/>
  <c r="H1533" i="2" s="1"/>
  <c r="E1533" i="2"/>
  <c r="G1532" i="2"/>
  <c r="H1532" i="2" s="1"/>
  <c r="E1532" i="2"/>
  <c r="G1531" i="2"/>
  <c r="H1531" i="2" s="1"/>
  <c r="E1531" i="2"/>
  <c r="G1530" i="2"/>
  <c r="H1530" i="2" s="1"/>
  <c r="E1530" i="2"/>
  <c r="G1529" i="2"/>
  <c r="H1529" i="2" s="1"/>
  <c r="E1529" i="2"/>
  <c r="G1528" i="2"/>
  <c r="H1528" i="2" s="1"/>
  <c r="E1528" i="2"/>
  <c r="G1527" i="2"/>
  <c r="H1527" i="2" s="1"/>
  <c r="E1527" i="2"/>
  <c r="G1526" i="2"/>
  <c r="H1526" i="2" s="1"/>
  <c r="E1526" i="2"/>
  <c r="G1525" i="2"/>
  <c r="H1525" i="2" s="1"/>
  <c r="E1525" i="2"/>
  <c r="G1524" i="2"/>
  <c r="H1524" i="2" s="1"/>
  <c r="E1524" i="2"/>
  <c r="G1523" i="2"/>
  <c r="H1523" i="2" s="1"/>
  <c r="E1523" i="2"/>
  <c r="G1522" i="2"/>
  <c r="H1522" i="2" s="1"/>
  <c r="E1522" i="2"/>
  <c r="G1521" i="2"/>
  <c r="H1521" i="2" s="1"/>
  <c r="E1521" i="2"/>
  <c r="G1520" i="2"/>
  <c r="H1520" i="2" s="1"/>
  <c r="E1520" i="2"/>
  <c r="G1519" i="2"/>
  <c r="H1519" i="2" s="1"/>
  <c r="E1519" i="2"/>
  <c r="G1518" i="2"/>
  <c r="H1518" i="2" s="1"/>
  <c r="E1518" i="2"/>
  <c r="G1517" i="2"/>
  <c r="H1517" i="2" s="1"/>
  <c r="E1517" i="2"/>
  <c r="G1516" i="2"/>
  <c r="H1516" i="2" s="1"/>
  <c r="E1516" i="2"/>
  <c r="G1515" i="2"/>
  <c r="H1515" i="2" s="1"/>
  <c r="E1515" i="2"/>
  <c r="G1514" i="2"/>
  <c r="H1514" i="2" s="1"/>
  <c r="E1514" i="2"/>
  <c r="G1513" i="2"/>
  <c r="H1513" i="2" s="1"/>
  <c r="E1513" i="2"/>
  <c r="G1512" i="2"/>
  <c r="H1512" i="2" s="1"/>
  <c r="E1512" i="2"/>
  <c r="G1511" i="2"/>
  <c r="H1511" i="2" s="1"/>
  <c r="E1511" i="2"/>
  <c r="G1510" i="2"/>
  <c r="H1510" i="2" s="1"/>
  <c r="E1510" i="2"/>
  <c r="G1509" i="2"/>
  <c r="H1509" i="2" s="1"/>
  <c r="E1509" i="2"/>
  <c r="G1508" i="2"/>
  <c r="H1508" i="2" s="1"/>
  <c r="E1508" i="2"/>
  <c r="G1507" i="2"/>
  <c r="H1507" i="2" s="1"/>
  <c r="E1507" i="2"/>
  <c r="G1506" i="2"/>
  <c r="H1506" i="2" s="1"/>
  <c r="E1506" i="2"/>
  <c r="G1505" i="2"/>
  <c r="H1505" i="2" s="1"/>
  <c r="E1505" i="2"/>
  <c r="G1504" i="2"/>
  <c r="H1504" i="2" s="1"/>
  <c r="E1504" i="2"/>
  <c r="G1503" i="2"/>
  <c r="H1503" i="2" s="1"/>
  <c r="E1503" i="2"/>
  <c r="G1502" i="2"/>
  <c r="H1502" i="2" s="1"/>
  <c r="E1502" i="2"/>
  <c r="G1501" i="2"/>
  <c r="H1501" i="2" s="1"/>
  <c r="E1501" i="2"/>
  <c r="G1500" i="2"/>
  <c r="H1500" i="2" s="1"/>
  <c r="E1500" i="2"/>
  <c r="G1499" i="2"/>
  <c r="H1499" i="2" s="1"/>
  <c r="E1499" i="2"/>
  <c r="G1498" i="2"/>
  <c r="H1498" i="2" s="1"/>
  <c r="E1498" i="2"/>
  <c r="G1497" i="2"/>
  <c r="H1497" i="2" s="1"/>
  <c r="E1497" i="2"/>
  <c r="G1496" i="2"/>
  <c r="H1496" i="2" s="1"/>
  <c r="E1496" i="2"/>
  <c r="G1495" i="2"/>
  <c r="H1495" i="2" s="1"/>
  <c r="E1495" i="2"/>
  <c r="G1494" i="2"/>
  <c r="H1494" i="2" s="1"/>
  <c r="E1494" i="2"/>
  <c r="G1493" i="2"/>
  <c r="H1493" i="2" s="1"/>
  <c r="E1493" i="2"/>
  <c r="G1492" i="2"/>
  <c r="H1492" i="2" s="1"/>
  <c r="E1492" i="2"/>
  <c r="G1491" i="2"/>
  <c r="H1491" i="2" s="1"/>
  <c r="E1491" i="2"/>
  <c r="G1490" i="2"/>
  <c r="H1490" i="2" s="1"/>
  <c r="E1490" i="2"/>
  <c r="G1489" i="2"/>
  <c r="H1489" i="2" s="1"/>
  <c r="E1489" i="2"/>
  <c r="G1488" i="2"/>
  <c r="H1488" i="2" s="1"/>
  <c r="E1488" i="2"/>
  <c r="G1487" i="2"/>
  <c r="H1487" i="2" s="1"/>
  <c r="E1487" i="2"/>
  <c r="G1486" i="2"/>
  <c r="H1486" i="2" s="1"/>
  <c r="E1486" i="2"/>
  <c r="G1485" i="2"/>
  <c r="H1485" i="2" s="1"/>
  <c r="E1485" i="2"/>
  <c r="G1484" i="2"/>
  <c r="H1484" i="2" s="1"/>
  <c r="E1484" i="2"/>
  <c r="G1483" i="2"/>
  <c r="H1483" i="2" s="1"/>
  <c r="E1483" i="2"/>
  <c r="G1482" i="2"/>
  <c r="H1482" i="2" s="1"/>
  <c r="E1482" i="2"/>
  <c r="G1481" i="2"/>
  <c r="H1481" i="2" s="1"/>
  <c r="E1481" i="2"/>
  <c r="G1480" i="2"/>
  <c r="H1480" i="2" s="1"/>
  <c r="E1480" i="2"/>
  <c r="G1479" i="2"/>
  <c r="H1479" i="2" s="1"/>
  <c r="E1479" i="2"/>
  <c r="G1478" i="2"/>
  <c r="H1478" i="2" s="1"/>
  <c r="E1478" i="2"/>
  <c r="G1477" i="2"/>
  <c r="H1477" i="2" s="1"/>
  <c r="E1477" i="2"/>
  <c r="G1476" i="2"/>
  <c r="H1476" i="2" s="1"/>
  <c r="E1476" i="2"/>
  <c r="G1475" i="2"/>
  <c r="H1475" i="2" s="1"/>
  <c r="E1475" i="2"/>
  <c r="G1474" i="2"/>
  <c r="H1474" i="2" s="1"/>
  <c r="E1474" i="2"/>
  <c r="G1473" i="2"/>
  <c r="H1473" i="2" s="1"/>
  <c r="E1473" i="2"/>
  <c r="G1472" i="2"/>
  <c r="H1472" i="2" s="1"/>
  <c r="E1472" i="2"/>
  <c r="G1471" i="2"/>
  <c r="H1471" i="2" s="1"/>
  <c r="E1471" i="2"/>
  <c r="G1470" i="2"/>
  <c r="H1470" i="2" s="1"/>
  <c r="E1470" i="2"/>
  <c r="G1469" i="2"/>
  <c r="H1469" i="2" s="1"/>
  <c r="E1469" i="2"/>
  <c r="G1468" i="2"/>
  <c r="H1468" i="2" s="1"/>
  <c r="E1468" i="2"/>
  <c r="G1467" i="2"/>
  <c r="H1467" i="2" s="1"/>
  <c r="E1467" i="2"/>
  <c r="G1466" i="2"/>
  <c r="H1466" i="2" s="1"/>
  <c r="E1466" i="2"/>
  <c r="G1465" i="2"/>
  <c r="H1465" i="2" s="1"/>
  <c r="E1465" i="2"/>
  <c r="G1464" i="2"/>
  <c r="H1464" i="2" s="1"/>
  <c r="E1464" i="2"/>
  <c r="G1463" i="2"/>
  <c r="H1463" i="2" s="1"/>
  <c r="E1463" i="2"/>
  <c r="G1462" i="2"/>
  <c r="H1462" i="2" s="1"/>
  <c r="E1462" i="2"/>
  <c r="G1461" i="2"/>
  <c r="H1461" i="2" s="1"/>
  <c r="E1461" i="2"/>
  <c r="G1460" i="2"/>
  <c r="H1460" i="2" s="1"/>
  <c r="E1460" i="2"/>
  <c r="G1459" i="2"/>
  <c r="H1459" i="2" s="1"/>
  <c r="E1459" i="2"/>
  <c r="G1458" i="2"/>
  <c r="H1458" i="2" s="1"/>
  <c r="E1458" i="2"/>
  <c r="G1457" i="2"/>
  <c r="H1457" i="2" s="1"/>
  <c r="E1457" i="2"/>
  <c r="G1456" i="2"/>
  <c r="H1456" i="2" s="1"/>
  <c r="E1456" i="2"/>
  <c r="G1455" i="2"/>
  <c r="H1455" i="2" s="1"/>
  <c r="E1455" i="2"/>
  <c r="G1454" i="2"/>
  <c r="H1454" i="2" s="1"/>
  <c r="E1454" i="2"/>
  <c r="G1453" i="2"/>
  <c r="H1453" i="2" s="1"/>
  <c r="E1453" i="2"/>
  <c r="G1452" i="2"/>
  <c r="H1452" i="2" s="1"/>
  <c r="E1452" i="2"/>
  <c r="G1451" i="2"/>
  <c r="H1451" i="2" s="1"/>
  <c r="E1451" i="2"/>
  <c r="G1450" i="2"/>
  <c r="H1450" i="2" s="1"/>
  <c r="E1450" i="2"/>
  <c r="G1449" i="2"/>
  <c r="H1449" i="2" s="1"/>
  <c r="E1449" i="2"/>
  <c r="G1448" i="2"/>
  <c r="H1448" i="2" s="1"/>
  <c r="E1448" i="2"/>
  <c r="G1447" i="2"/>
  <c r="H1447" i="2" s="1"/>
  <c r="E1447" i="2"/>
  <c r="G1446" i="2"/>
  <c r="H1446" i="2" s="1"/>
  <c r="E1446" i="2"/>
  <c r="G1445" i="2"/>
  <c r="H1445" i="2" s="1"/>
  <c r="E1445" i="2"/>
  <c r="G1444" i="2"/>
  <c r="H1444" i="2" s="1"/>
  <c r="E1444" i="2"/>
  <c r="G1443" i="2"/>
  <c r="H1443" i="2" s="1"/>
  <c r="E1443" i="2"/>
  <c r="G1442" i="2"/>
  <c r="H1442" i="2" s="1"/>
  <c r="E1442" i="2"/>
  <c r="G1441" i="2"/>
  <c r="H1441" i="2" s="1"/>
  <c r="E1441" i="2"/>
  <c r="G1440" i="2"/>
  <c r="H1440" i="2" s="1"/>
  <c r="E1440" i="2"/>
  <c r="G1439" i="2"/>
  <c r="H1439" i="2" s="1"/>
  <c r="E1439" i="2"/>
  <c r="G1438" i="2"/>
  <c r="H1438" i="2" s="1"/>
  <c r="E1438" i="2"/>
  <c r="G1437" i="2"/>
  <c r="H1437" i="2" s="1"/>
  <c r="E1437" i="2"/>
  <c r="G1436" i="2"/>
  <c r="H1436" i="2" s="1"/>
  <c r="E1436" i="2"/>
  <c r="G1435" i="2"/>
  <c r="H1435" i="2" s="1"/>
  <c r="E1435" i="2"/>
  <c r="G1434" i="2"/>
  <c r="H1434" i="2" s="1"/>
  <c r="E1434" i="2"/>
  <c r="G1433" i="2"/>
  <c r="H1433" i="2" s="1"/>
  <c r="E1433" i="2"/>
  <c r="G1432" i="2"/>
  <c r="H1432" i="2" s="1"/>
  <c r="E1432" i="2"/>
  <c r="G1431" i="2"/>
  <c r="H1431" i="2" s="1"/>
  <c r="E1431" i="2"/>
  <c r="G1430" i="2"/>
  <c r="H1430" i="2" s="1"/>
  <c r="E1430" i="2"/>
  <c r="G1429" i="2"/>
  <c r="H1429" i="2" s="1"/>
  <c r="E1429" i="2"/>
  <c r="G1428" i="2"/>
  <c r="H1428" i="2" s="1"/>
  <c r="E1428" i="2"/>
  <c r="G1427" i="2"/>
  <c r="H1427" i="2" s="1"/>
  <c r="E1427" i="2"/>
  <c r="G1426" i="2"/>
  <c r="H1426" i="2" s="1"/>
  <c r="E1426" i="2"/>
  <c r="G1425" i="2"/>
  <c r="H1425" i="2" s="1"/>
  <c r="E1425" i="2"/>
  <c r="G1424" i="2"/>
  <c r="H1424" i="2" s="1"/>
  <c r="E1424" i="2"/>
  <c r="G1423" i="2"/>
  <c r="H1423" i="2" s="1"/>
  <c r="E1423" i="2"/>
  <c r="G1422" i="2"/>
  <c r="H1422" i="2" s="1"/>
  <c r="E1422" i="2"/>
  <c r="G1421" i="2"/>
  <c r="H1421" i="2" s="1"/>
  <c r="E1421" i="2"/>
  <c r="G1420" i="2"/>
  <c r="H1420" i="2" s="1"/>
  <c r="E1420" i="2"/>
  <c r="G1419" i="2"/>
  <c r="H1419" i="2" s="1"/>
  <c r="E1419" i="2"/>
  <c r="G1418" i="2"/>
  <c r="H1418" i="2" s="1"/>
  <c r="E1418" i="2"/>
  <c r="G1417" i="2"/>
  <c r="H1417" i="2" s="1"/>
  <c r="E1417" i="2"/>
  <c r="G1416" i="2"/>
  <c r="H1416" i="2" s="1"/>
  <c r="E1416" i="2"/>
  <c r="G1415" i="2"/>
  <c r="H1415" i="2" s="1"/>
  <c r="E1415" i="2"/>
  <c r="G1414" i="2"/>
  <c r="H1414" i="2" s="1"/>
  <c r="E1414" i="2"/>
  <c r="G1413" i="2"/>
  <c r="H1413" i="2" s="1"/>
  <c r="E1413" i="2"/>
  <c r="G1412" i="2"/>
  <c r="H1412" i="2" s="1"/>
  <c r="E1412" i="2"/>
  <c r="G1411" i="2"/>
  <c r="H1411" i="2" s="1"/>
  <c r="E1411" i="2"/>
  <c r="G1410" i="2"/>
  <c r="H1410" i="2" s="1"/>
  <c r="E1410" i="2"/>
  <c r="G1409" i="2"/>
  <c r="H1409" i="2" s="1"/>
  <c r="E1409" i="2"/>
  <c r="G1408" i="2"/>
  <c r="H1408" i="2" s="1"/>
  <c r="E1408" i="2"/>
  <c r="G1407" i="2"/>
  <c r="H1407" i="2" s="1"/>
  <c r="E1407" i="2"/>
  <c r="G1406" i="2"/>
  <c r="H1406" i="2" s="1"/>
  <c r="E1406" i="2"/>
  <c r="G1405" i="2"/>
  <c r="H1405" i="2" s="1"/>
  <c r="E1405" i="2"/>
  <c r="G1404" i="2"/>
  <c r="H1404" i="2" s="1"/>
  <c r="E1404" i="2"/>
  <c r="G1403" i="2"/>
  <c r="H1403" i="2" s="1"/>
  <c r="E1403" i="2"/>
  <c r="G1402" i="2"/>
  <c r="H1402" i="2" s="1"/>
  <c r="E1402" i="2"/>
  <c r="G1401" i="2"/>
  <c r="H1401" i="2" s="1"/>
  <c r="E1401" i="2"/>
  <c r="G1400" i="2"/>
  <c r="H1400" i="2" s="1"/>
  <c r="E1400" i="2"/>
  <c r="G1399" i="2"/>
  <c r="H1399" i="2" s="1"/>
  <c r="E1399" i="2"/>
  <c r="G1398" i="2"/>
  <c r="H1398" i="2" s="1"/>
  <c r="E1398" i="2"/>
  <c r="G1397" i="2"/>
  <c r="H1397" i="2" s="1"/>
  <c r="E1397" i="2"/>
  <c r="G1396" i="2"/>
  <c r="H1396" i="2" s="1"/>
  <c r="E1396" i="2"/>
  <c r="G1395" i="2"/>
  <c r="H1395" i="2" s="1"/>
  <c r="E1395" i="2"/>
  <c r="G1394" i="2"/>
  <c r="H1394" i="2" s="1"/>
  <c r="E1394" i="2"/>
  <c r="G1393" i="2"/>
  <c r="H1393" i="2" s="1"/>
  <c r="E1393" i="2"/>
  <c r="G1392" i="2"/>
  <c r="H1392" i="2" s="1"/>
  <c r="E1392" i="2"/>
  <c r="G1391" i="2"/>
  <c r="H1391" i="2" s="1"/>
  <c r="E1391" i="2"/>
  <c r="G1390" i="2"/>
  <c r="H1390" i="2" s="1"/>
  <c r="E1390" i="2"/>
  <c r="G1389" i="2"/>
  <c r="H1389" i="2" s="1"/>
  <c r="E1389" i="2"/>
  <c r="G1388" i="2"/>
  <c r="H1388" i="2" s="1"/>
  <c r="E1388" i="2"/>
  <c r="G1387" i="2"/>
  <c r="H1387" i="2" s="1"/>
  <c r="E1387" i="2"/>
  <c r="G1386" i="2"/>
  <c r="H1386" i="2" s="1"/>
  <c r="E1386" i="2"/>
  <c r="G1385" i="2"/>
  <c r="H1385" i="2" s="1"/>
  <c r="E1385" i="2"/>
  <c r="G1384" i="2"/>
  <c r="H1384" i="2" s="1"/>
  <c r="E1384" i="2"/>
  <c r="G1383" i="2"/>
  <c r="H1383" i="2" s="1"/>
  <c r="E1383" i="2"/>
  <c r="G1382" i="2"/>
  <c r="H1382" i="2" s="1"/>
  <c r="E1382" i="2"/>
  <c r="G1381" i="2"/>
  <c r="H1381" i="2" s="1"/>
  <c r="E1381" i="2"/>
  <c r="G1380" i="2"/>
  <c r="H1380" i="2" s="1"/>
  <c r="E1380" i="2"/>
  <c r="G1379" i="2"/>
  <c r="H1379" i="2" s="1"/>
  <c r="E1379" i="2"/>
  <c r="G1378" i="2"/>
  <c r="H1378" i="2" s="1"/>
  <c r="E1378" i="2"/>
  <c r="G1377" i="2"/>
  <c r="H1377" i="2" s="1"/>
  <c r="E1377" i="2"/>
  <c r="G1376" i="2"/>
  <c r="H1376" i="2" s="1"/>
  <c r="E1376" i="2"/>
  <c r="G1375" i="2"/>
  <c r="H1375" i="2" s="1"/>
  <c r="E1375" i="2"/>
  <c r="G1374" i="2"/>
  <c r="H1374" i="2" s="1"/>
  <c r="E1374" i="2"/>
  <c r="G1373" i="2"/>
  <c r="H1373" i="2" s="1"/>
  <c r="E1373" i="2"/>
  <c r="G1372" i="2"/>
  <c r="H1372" i="2" s="1"/>
  <c r="E1372" i="2"/>
  <c r="G1371" i="2"/>
  <c r="H1371" i="2" s="1"/>
  <c r="E1371" i="2"/>
  <c r="G1370" i="2"/>
  <c r="H1370" i="2" s="1"/>
  <c r="E1370" i="2"/>
  <c r="G1369" i="2"/>
  <c r="H1369" i="2" s="1"/>
  <c r="E1369" i="2"/>
  <c r="G1368" i="2"/>
  <c r="H1368" i="2" s="1"/>
  <c r="E1368" i="2"/>
  <c r="G1367" i="2"/>
  <c r="H1367" i="2" s="1"/>
  <c r="E1367" i="2"/>
  <c r="G1366" i="2"/>
  <c r="H1366" i="2" s="1"/>
  <c r="E1366" i="2"/>
  <c r="G1365" i="2"/>
  <c r="H1365" i="2" s="1"/>
  <c r="E1365" i="2"/>
  <c r="G1364" i="2"/>
  <c r="H1364" i="2" s="1"/>
  <c r="E1364" i="2"/>
  <c r="G1363" i="2"/>
  <c r="H1363" i="2" s="1"/>
  <c r="E1363" i="2"/>
  <c r="G1362" i="2"/>
  <c r="H1362" i="2" s="1"/>
  <c r="E1362" i="2"/>
  <c r="G1361" i="2"/>
  <c r="H1361" i="2" s="1"/>
  <c r="E1361" i="2"/>
  <c r="G1360" i="2"/>
  <c r="H1360" i="2" s="1"/>
  <c r="E1360" i="2"/>
  <c r="G1359" i="2"/>
  <c r="H1359" i="2" s="1"/>
  <c r="E1359" i="2"/>
  <c r="G1358" i="2"/>
  <c r="H1358" i="2" s="1"/>
  <c r="E1358" i="2"/>
  <c r="G1357" i="2"/>
  <c r="H1357" i="2" s="1"/>
  <c r="E1357" i="2"/>
  <c r="G1356" i="2"/>
  <c r="H1356" i="2" s="1"/>
  <c r="E1356" i="2"/>
  <c r="G1355" i="2"/>
  <c r="H1355" i="2" s="1"/>
  <c r="E1355" i="2"/>
  <c r="G1354" i="2"/>
  <c r="H1354" i="2" s="1"/>
  <c r="E1354" i="2"/>
  <c r="G1353" i="2"/>
  <c r="H1353" i="2" s="1"/>
  <c r="E1353" i="2"/>
  <c r="G1352" i="2"/>
  <c r="H1352" i="2" s="1"/>
  <c r="E1352" i="2"/>
  <c r="G1351" i="2"/>
  <c r="H1351" i="2" s="1"/>
  <c r="E1351" i="2"/>
  <c r="G1350" i="2"/>
  <c r="H1350" i="2" s="1"/>
  <c r="E1350" i="2"/>
  <c r="G1349" i="2"/>
  <c r="H1349" i="2" s="1"/>
  <c r="E1349" i="2"/>
  <c r="G1348" i="2"/>
  <c r="H1348" i="2" s="1"/>
  <c r="E1348" i="2"/>
  <c r="G1347" i="2"/>
  <c r="H1347" i="2" s="1"/>
  <c r="E1347" i="2"/>
  <c r="G1346" i="2"/>
  <c r="H1346" i="2" s="1"/>
  <c r="E1346" i="2"/>
  <c r="G1345" i="2"/>
  <c r="H1345" i="2" s="1"/>
  <c r="E1345" i="2"/>
  <c r="G1344" i="2"/>
  <c r="H1344" i="2" s="1"/>
  <c r="E1344" i="2"/>
  <c r="G1343" i="2"/>
  <c r="H1343" i="2" s="1"/>
  <c r="E1343" i="2"/>
  <c r="G1342" i="2"/>
  <c r="H1342" i="2" s="1"/>
  <c r="E1342" i="2"/>
  <c r="G1341" i="2"/>
  <c r="H1341" i="2" s="1"/>
  <c r="E1341" i="2"/>
  <c r="G1340" i="2"/>
  <c r="H1340" i="2" s="1"/>
  <c r="E1340" i="2"/>
  <c r="G1339" i="2"/>
  <c r="H1339" i="2" s="1"/>
  <c r="E1339" i="2"/>
  <c r="G1338" i="2"/>
  <c r="H1338" i="2" s="1"/>
  <c r="E1338" i="2"/>
  <c r="G1337" i="2"/>
  <c r="H1337" i="2" s="1"/>
  <c r="E1337" i="2"/>
  <c r="G1336" i="2"/>
  <c r="H1336" i="2" s="1"/>
  <c r="E1336" i="2"/>
  <c r="G1335" i="2"/>
  <c r="H1335" i="2" s="1"/>
  <c r="E1335" i="2"/>
  <c r="G1334" i="2"/>
  <c r="H1334" i="2" s="1"/>
  <c r="E1334" i="2"/>
  <c r="G1333" i="2"/>
  <c r="H1333" i="2" s="1"/>
  <c r="E1333" i="2"/>
  <c r="G1332" i="2"/>
  <c r="H1332" i="2" s="1"/>
  <c r="E1332" i="2"/>
  <c r="G1331" i="2"/>
  <c r="H1331" i="2" s="1"/>
  <c r="E1331" i="2"/>
  <c r="G1330" i="2"/>
  <c r="H1330" i="2" s="1"/>
  <c r="E1330" i="2"/>
  <c r="G1329" i="2"/>
  <c r="H1329" i="2" s="1"/>
  <c r="E1329" i="2"/>
  <c r="G1328" i="2"/>
  <c r="H1328" i="2" s="1"/>
  <c r="E1328" i="2"/>
  <c r="G1327" i="2"/>
  <c r="H1327" i="2" s="1"/>
  <c r="E1327" i="2"/>
  <c r="G1326" i="2"/>
  <c r="H1326" i="2" s="1"/>
  <c r="E1326" i="2"/>
  <c r="G1325" i="2"/>
  <c r="H1325" i="2" s="1"/>
  <c r="E1325" i="2"/>
  <c r="G1324" i="2"/>
  <c r="H1324" i="2" s="1"/>
  <c r="E1324" i="2"/>
  <c r="G1323" i="2"/>
  <c r="H1323" i="2" s="1"/>
  <c r="E1323" i="2"/>
  <c r="G1322" i="2"/>
  <c r="H1322" i="2" s="1"/>
  <c r="E1322" i="2"/>
  <c r="G1321" i="2"/>
  <c r="H1321" i="2" s="1"/>
  <c r="E1321" i="2"/>
  <c r="G1320" i="2"/>
  <c r="H1320" i="2" s="1"/>
  <c r="E1320" i="2"/>
  <c r="G1319" i="2"/>
  <c r="H1319" i="2" s="1"/>
  <c r="E1319" i="2"/>
  <c r="G1318" i="2"/>
  <c r="H1318" i="2" s="1"/>
  <c r="E1318" i="2"/>
  <c r="G1317" i="2"/>
  <c r="H1317" i="2" s="1"/>
  <c r="E1317" i="2"/>
  <c r="G1316" i="2"/>
  <c r="H1316" i="2" s="1"/>
  <c r="E1316" i="2"/>
  <c r="G1315" i="2"/>
  <c r="H1315" i="2" s="1"/>
  <c r="E1315" i="2"/>
  <c r="G1314" i="2"/>
  <c r="H1314" i="2" s="1"/>
  <c r="E1314" i="2"/>
  <c r="G1313" i="2"/>
  <c r="H1313" i="2" s="1"/>
  <c r="E1313" i="2"/>
  <c r="G1312" i="2"/>
  <c r="H1312" i="2" s="1"/>
  <c r="E1312" i="2"/>
  <c r="G1311" i="2"/>
  <c r="H1311" i="2" s="1"/>
  <c r="E1311" i="2"/>
  <c r="G1310" i="2"/>
  <c r="H1310" i="2" s="1"/>
  <c r="E1310" i="2"/>
  <c r="G1309" i="2"/>
  <c r="H1309" i="2" s="1"/>
  <c r="E1309" i="2"/>
  <c r="G1308" i="2"/>
  <c r="H1308" i="2" s="1"/>
  <c r="E1308" i="2"/>
  <c r="G1307" i="2"/>
  <c r="H1307" i="2" s="1"/>
  <c r="E1307" i="2"/>
  <c r="G1306" i="2"/>
  <c r="H1306" i="2" s="1"/>
  <c r="E1306" i="2"/>
  <c r="G1305" i="2"/>
  <c r="H1305" i="2" s="1"/>
  <c r="E1305" i="2"/>
  <c r="G1304" i="2"/>
  <c r="H1304" i="2" s="1"/>
  <c r="E1304" i="2"/>
  <c r="G1303" i="2"/>
  <c r="H1303" i="2" s="1"/>
  <c r="E1303" i="2"/>
  <c r="G1302" i="2"/>
  <c r="H1302" i="2" s="1"/>
  <c r="E1302" i="2"/>
  <c r="G1301" i="2"/>
  <c r="H1301" i="2" s="1"/>
  <c r="E1301" i="2"/>
  <c r="G1300" i="2"/>
  <c r="H1300" i="2" s="1"/>
  <c r="E1300" i="2"/>
  <c r="G1299" i="2"/>
  <c r="H1299" i="2" s="1"/>
  <c r="E1299" i="2"/>
  <c r="G1298" i="2"/>
  <c r="H1298" i="2" s="1"/>
  <c r="E1298" i="2"/>
  <c r="G1297" i="2"/>
  <c r="H1297" i="2" s="1"/>
  <c r="E1297" i="2"/>
  <c r="G1296" i="2"/>
  <c r="H1296" i="2" s="1"/>
  <c r="E1296" i="2"/>
  <c r="G1295" i="2"/>
  <c r="H1295" i="2" s="1"/>
  <c r="E1295" i="2"/>
  <c r="G1294" i="2"/>
  <c r="H1294" i="2" s="1"/>
  <c r="E1294" i="2"/>
  <c r="G1293" i="2"/>
  <c r="H1293" i="2" s="1"/>
  <c r="E1293" i="2"/>
  <c r="G1292" i="2"/>
  <c r="H1292" i="2" s="1"/>
  <c r="E1292" i="2"/>
  <c r="G1291" i="2"/>
  <c r="H1291" i="2" s="1"/>
  <c r="E1291" i="2"/>
  <c r="G1290" i="2"/>
  <c r="H1290" i="2" s="1"/>
  <c r="E1290" i="2"/>
  <c r="G1289" i="2"/>
  <c r="H1289" i="2" s="1"/>
  <c r="E1289" i="2"/>
  <c r="G1288" i="2"/>
  <c r="H1288" i="2" s="1"/>
  <c r="E1288" i="2"/>
  <c r="G1287" i="2"/>
  <c r="H1287" i="2" s="1"/>
  <c r="E1287" i="2"/>
  <c r="G1286" i="2"/>
  <c r="H1286" i="2" s="1"/>
  <c r="E1286" i="2"/>
  <c r="G1285" i="2"/>
  <c r="H1285" i="2" s="1"/>
  <c r="E1285" i="2"/>
  <c r="G1284" i="2"/>
  <c r="H1284" i="2" s="1"/>
  <c r="E1284" i="2"/>
  <c r="G1283" i="2"/>
  <c r="H1283" i="2" s="1"/>
  <c r="E1283" i="2"/>
  <c r="G1282" i="2"/>
  <c r="H1282" i="2" s="1"/>
  <c r="E1282" i="2"/>
  <c r="G1281" i="2"/>
  <c r="H1281" i="2" s="1"/>
  <c r="E1281" i="2"/>
  <c r="G1280" i="2"/>
  <c r="H1280" i="2" s="1"/>
  <c r="E1280" i="2"/>
  <c r="G1279" i="2"/>
  <c r="H1279" i="2" s="1"/>
  <c r="E1279" i="2"/>
  <c r="G1278" i="2"/>
  <c r="H1278" i="2" s="1"/>
  <c r="E1278" i="2"/>
  <c r="G1277" i="2"/>
  <c r="H1277" i="2" s="1"/>
  <c r="E1277" i="2"/>
  <c r="G1276" i="2"/>
  <c r="H1276" i="2" s="1"/>
  <c r="E1276" i="2"/>
  <c r="G1275" i="2"/>
  <c r="H1275" i="2" s="1"/>
  <c r="E1275" i="2"/>
  <c r="G1274" i="2"/>
  <c r="H1274" i="2" s="1"/>
  <c r="E1274" i="2"/>
  <c r="G1273" i="2"/>
  <c r="H1273" i="2" s="1"/>
  <c r="E1273" i="2"/>
  <c r="G1272" i="2"/>
  <c r="H1272" i="2" s="1"/>
  <c r="E1272" i="2"/>
  <c r="G1271" i="2"/>
  <c r="H1271" i="2" s="1"/>
  <c r="E1271" i="2"/>
  <c r="G1270" i="2"/>
  <c r="H1270" i="2" s="1"/>
  <c r="E1270" i="2"/>
  <c r="G1269" i="2"/>
  <c r="H1269" i="2" s="1"/>
  <c r="E1269" i="2"/>
  <c r="G1268" i="2"/>
  <c r="H1268" i="2" s="1"/>
  <c r="E1268" i="2"/>
  <c r="G1267" i="2"/>
  <c r="H1267" i="2" s="1"/>
  <c r="E1267" i="2"/>
  <c r="G1266" i="2"/>
  <c r="H1266" i="2" s="1"/>
  <c r="E1266" i="2"/>
  <c r="G1265" i="2"/>
  <c r="H1265" i="2" s="1"/>
  <c r="E1265" i="2"/>
  <c r="G1264" i="2"/>
  <c r="H1264" i="2" s="1"/>
  <c r="E1264" i="2"/>
  <c r="G1263" i="2"/>
  <c r="H1263" i="2" s="1"/>
  <c r="E1263" i="2"/>
  <c r="G1262" i="2"/>
  <c r="H1262" i="2" s="1"/>
  <c r="E1262" i="2"/>
  <c r="G1261" i="2"/>
  <c r="H1261" i="2" s="1"/>
  <c r="E1261" i="2"/>
  <c r="G1260" i="2"/>
  <c r="H1260" i="2" s="1"/>
  <c r="E1260" i="2"/>
  <c r="G1259" i="2"/>
  <c r="H1259" i="2" s="1"/>
  <c r="E1259" i="2"/>
  <c r="G1258" i="2"/>
  <c r="H1258" i="2" s="1"/>
  <c r="E1258" i="2"/>
  <c r="G1257" i="2"/>
  <c r="H1257" i="2" s="1"/>
  <c r="E1257" i="2"/>
  <c r="G1256" i="2"/>
  <c r="H1256" i="2" s="1"/>
  <c r="E1256" i="2"/>
  <c r="G1255" i="2"/>
  <c r="H1255" i="2" s="1"/>
  <c r="E1255" i="2"/>
  <c r="G1254" i="2"/>
  <c r="H1254" i="2" s="1"/>
  <c r="E1254" i="2"/>
  <c r="G1253" i="2"/>
  <c r="H1253" i="2" s="1"/>
  <c r="E1253" i="2"/>
  <c r="G1252" i="2"/>
  <c r="H1252" i="2" s="1"/>
  <c r="E1252" i="2"/>
  <c r="G1251" i="2"/>
  <c r="H1251" i="2" s="1"/>
  <c r="E1251" i="2"/>
  <c r="G1250" i="2"/>
  <c r="H1250" i="2" s="1"/>
  <c r="E1250" i="2"/>
  <c r="G1249" i="2"/>
  <c r="H1249" i="2" s="1"/>
  <c r="E1249" i="2"/>
  <c r="G1248" i="2"/>
  <c r="H1248" i="2" s="1"/>
  <c r="E1248" i="2"/>
  <c r="G1247" i="2"/>
  <c r="H1247" i="2" s="1"/>
  <c r="E1247" i="2"/>
  <c r="G1246" i="2"/>
  <c r="H1246" i="2" s="1"/>
  <c r="E1246" i="2"/>
  <c r="G1245" i="2"/>
  <c r="H1245" i="2" s="1"/>
  <c r="E1245" i="2"/>
  <c r="G1244" i="2"/>
  <c r="H1244" i="2" s="1"/>
  <c r="E1244" i="2"/>
  <c r="G1243" i="2"/>
  <c r="H1243" i="2" s="1"/>
  <c r="E1243" i="2"/>
  <c r="G1242" i="2"/>
  <c r="H1242" i="2" s="1"/>
  <c r="E1242" i="2"/>
  <c r="G1241" i="2"/>
  <c r="H1241" i="2" s="1"/>
  <c r="E1241" i="2"/>
  <c r="G1240" i="2"/>
  <c r="H1240" i="2" s="1"/>
  <c r="E1240" i="2"/>
  <c r="G1239" i="2"/>
  <c r="H1239" i="2" s="1"/>
  <c r="E1239" i="2"/>
  <c r="G1238" i="2"/>
  <c r="H1238" i="2" s="1"/>
  <c r="E1238" i="2"/>
  <c r="G1237" i="2"/>
  <c r="H1237" i="2" s="1"/>
  <c r="E1237" i="2"/>
  <c r="G1236" i="2"/>
  <c r="H1236" i="2" s="1"/>
  <c r="E1236" i="2"/>
  <c r="G1235" i="2"/>
  <c r="H1235" i="2" s="1"/>
  <c r="E1235" i="2"/>
  <c r="G1234" i="2"/>
  <c r="H1234" i="2" s="1"/>
  <c r="E1234" i="2"/>
  <c r="G1233" i="2"/>
  <c r="H1233" i="2" s="1"/>
  <c r="E1233" i="2"/>
  <c r="G1232" i="2"/>
  <c r="H1232" i="2" s="1"/>
  <c r="E1232" i="2"/>
  <c r="G1231" i="2"/>
  <c r="H1231" i="2" s="1"/>
  <c r="E1231" i="2"/>
  <c r="G1230" i="2"/>
  <c r="H1230" i="2" s="1"/>
  <c r="E1230" i="2"/>
  <c r="G1229" i="2"/>
  <c r="H1229" i="2" s="1"/>
  <c r="E1229" i="2"/>
  <c r="G1228" i="2"/>
  <c r="H1228" i="2" s="1"/>
  <c r="E1228" i="2"/>
  <c r="G1227" i="2"/>
  <c r="H1227" i="2" s="1"/>
  <c r="E1227" i="2"/>
  <c r="G1226" i="2"/>
  <c r="H1226" i="2" s="1"/>
  <c r="E1226" i="2"/>
  <c r="G1225" i="2"/>
  <c r="H1225" i="2" s="1"/>
  <c r="E1225" i="2"/>
  <c r="G1224" i="2"/>
  <c r="H1224" i="2" s="1"/>
  <c r="E1224" i="2"/>
  <c r="G1223" i="2"/>
  <c r="H1223" i="2" s="1"/>
  <c r="E1223" i="2"/>
  <c r="G1222" i="2"/>
  <c r="H1222" i="2" s="1"/>
  <c r="E1222" i="2"/>
  <c r="G1221" i="2"/>
  <c r="H1221" i="2" s="1"/>
  <c r="E1221" i="2"/>
  <c r="G1220" i="2"/>
  <c r="H1220" i="2" s="1"/>
  <c r="E1220" i="2"/>
  <c r="G1219" i="2"/>
  <c r="H1219" i="2" s="1"/>
  <c r="E1219" i="2"/>
  <c r="G1218" i="2"/>
  <c r="H1218" i="2" s="1"/>
  <c r="E1218" i="2"/>
  <c r="G1217" i="2"/>
  <c r="H1217" i="2" s="1"/>
  <c r="E1217" i="2"/>
  <c r="G1216" i="2"/>
  <c r="H1216" i="2" s="1"/>
  <c r="E1216" i="2"/>
  <c r="G1215" i="2"/>
  <c r="H1215" i="2" s="1"/>
  <c r="E1215" i="2"/>
  <c r="G1214" i="2"/>
  <c r="H1214" i="2" s="1"/>
  <c r="E1214" i="2"/>
  <c r="G1213" i="2"/>
  <c r="H1213" i="2" s="1"/>
  <c r="E1213" i="2"/>
  <c r="G1212" i="2"/>
  <c r="H1212" i="2" s="1"/>
  <c r="E1212" i="2"/>
  <c r="G1211" i="2"/>
  <c r="H1211" i="2" s="1"/>
  <c r="E1211" i="2"/>
  <c r="G1210" i="2"/>
  <c r="H1210" i="2" s="1"/>
  <c r="E1210" i="2"/>
  <c r="G1209" i="2"/>
  <c r="H1209" i="2" s="1"/>
  <c r="E1209" i="2"/>
  <c r="G1208" i="2"/>
  <c r="H1208" i="2" s="1"/>
  <c r="E1208" i="2"/>
  <c r="G1207" i="2"/>
  <c r="H1207" i="2" s="1"/>
  <c r="E1207" i="2"/>
  <c r="G1206" i="2"/>
  <c r="H1206" i="2" s="1"/>
  <c r="E1206" i="2"/>
  <c r="G1205" i="2"/>
  <c r="H1205" i="2" s="1"/>
  <c r="E1205" i="2"/>
  <c r="G1204" i="2"/>
  <c r="H1204" i="2" s="1"/>
  <c r="E1204" i="2"/>
  <c r="G1203" i="2"/>
  <c r="H1203" i="2" s="1"/>
  <c r="E1203" i="2"/>
  <c r="G1202" i="2"/>
  <c r="H1202" i="2" s="1"/>
  <c r="E1202" i="2"/>
  <c r="G1201" i="2"/>
  <c r="H1201" i="2" s="1"/>
  <c r="E1201" i="2"/>
  <c r="G1200" i="2"/>
  <c r="H1200" i="2" s="1"/>
  <c r="E1200" i="2"/>
  <c r="G1199" i="2"/>
  <c r="H1199" i="2" s="1"/>
  <c r="E1199" i="2"/>
  <c r="G1198" i="2"/>
  <c r="H1198" i="2" s="1"/>
  <c r="E1198" i="2"/>
  <c r="G1197" i="2"/>
  <c r="H1197" i="2" s="1"/>
  <c r="E1197" i="2"/>
  <c r="G1196" i="2"/>
  <c r="H1196" i="2" s="1"/>
  <c r="E1196" i="2"/>
  <c r="G1195" i="2"/>
  <c r="H1195" i="2" s="1"/>
  <c r="E1195" i="2"/>
  <c r="G1194" i="2"/>
  <c r="H1194" i="2" s="1"/>
  <c r="E1194" i="2"/>
  <c r="G1193" i="2"/>
  <c r="H1193" i="2" s="1"/>
  <c r="E1193" i="2"/>
  <c r="G1192" i="2"/>
  <c r="H1192" i="2" s="1"/>
  <c r="E1192" i="2"/>
  <c r="G1191" i="2"/>
  <c r="H1191" i="2" s="1"/>
  <c r="E1191" i="2"/>
  <c r="G1190" i="2"/>
  <c r="H1190" i="2" s="1"/>
  <c r="E1190" i="2"/>
  <c r="G1189" i="2"/>
  <c r="H1189" i="2" s="1"/>
  <c r="E1189" i="2"/>
  <c r="G1188" i="2"/>
  <c r="H1188" i="2" s="1"/>
  <c r="E1188" i="2"/>
  <c r="G1187" i="2"/>
  <c r="H1187" i="2" s="1"/>
  <c r="E1187" i="2"/>
  <c r="G1186" i="2"/>
  <c r="H1186" i="2" s="1"/>
  <c r="E1186" i="2"/>
  <c r="G1185" i="2"/>
  <c r="H1185" i="2" s="1"/>
  <c r="E1185" i="2"/>
  <c r="G1184" i="2"/>
  <c r="H1184" i="2" s="1"/>
  <c r="E1184" i="2"/>
  <c r="G1183" i="2"/>
  <c r="H1183" i="2" s="1"/>
  <c r="E1183" i="2"/>
  <c r="G1182" i="2"/>
  <c r="H1182" i="2" s="1"/>
  <c r="E1182" i="2"/>
  <c r="G1181" i="2"/>
  <c r="H1181" i="2" s="1"/>
  <c r="E1181" i="2"/>
  <c r="G1180" i="2"/>
  <c r="H1180" i="2" s="1"/>
  <c r="E1180" i="2"/>
  <c r="G1179" i="2"/>
  <c r="H1179" i="2" s="1"/>
  <c r="E1179" i="2"/>
  <c r="G1178" i="2"/>
  <c r="H1178" i="2" s="1"/>
  <c r="E1178" i="2"/>
  <c r="G1177" i="2"/>
  <c r="H1177" i="2" s="1"/>
  <c r="E1177" i="2"/>
  <c r="G1176" i="2"/>
  <c r="H1176" i="2" s="1"/>
  <c r="E1176" i="2"/>
  <c r="G1175" i="2"/>
  <c r="H1175" i="2" s="1"/>
  <c r="E1175" i="2"/>
  <c r="G1174" i="2"/>
  <c r="H1174" i="2" s="1"/>
  <c r="E1174" i="2"/>
  <c r="G1173" i="2"/>
  <c r="H1173" i="2" s="1"/>
  <c r="E1173" i="2"/>
  <c r="G1172" i="2"/>
  <c r="H1172" i="2" s="1"/>
  <c r="E1172" i="2"/>
  <c r="G1171" i="2"/>
  <c r="H1171" i="2" s="1"/>
  <c r="E1171" i="2"/>
  <c r="G1170" i="2"/>
  <c r="H1170" i="2" s="1"/>
  <c r="E1170" i="2"/>
  <c r="G1169" i="2"/>
  <c r="H1169" i="2" s="1"/>
  <c r="E1169" i="2"/>
  <c r="G1168" i="2"/>
  <c r="H1168" i="2" s="1"/>
  <c r="E1168" i="2"/>
  <c r="G1167" i="2"/>
  <c r="H1167" i="2" s="1"/>
  <c r="E1167" i="2"/>
  <c r="G1166" i="2"/>
  <c r="H1166" i="2" s="1"/>
  <c r="E1166" i="2"/>
  <c r="G1165" i="2"/>
  <c r="H1165" i="2" s="1"/>
  <c r="E1165" i="2"/>
  <c r="G1164" i="2"/>
  <c r="H1164" i="2" s="1"/>
  <c r="E1164" i="2"/>
  <c r="G1163" i="2"/>
  <c r="H1163" i="2" s="1"/>
  <c r="E1163" i="2"/>
  <c r="G1162" i="2"/>
  <c r="H1162" i="2" s="1"/>
  <c r="E1162" i="2"/>
  <c r="G1161" i="2"/>
  <c r="H1161" i="2" s="1"/>
  <c r="E1161" i="2"/>
  <c r="G1160" i="2"/>
  <c r="H1160" i="2" s="1"/>
  <c r="E1160" i="2"/>
  <c r="G1159" i="2"/>
  <c r="H1159" i="2" s="1"/>
  <c r="E1159" i="2"/>
  <c r="G1158" i="2"/>
  <c r="H1158" i="2" s="1"/>
  <c r="E1158" i="2"/>
  <c r="G1157" i="2"/>
  <c r="H1157" i="2" s="1"/>
  <c r="E1157" i="2"/>
  <c r="G1156" i="2"/>
  <c r="H1156" i="2" s="1"/>
  <c r="E1156" i="2"/>
  <c r="G1155" i="2"/>
  <c r="H1155" i="2" s="1"/>
  <c r="E1155" i="2"/>
  <c r="G1154" i="2"/>
  <c r="H1154" i="2" s="1"/>
  <c r="E1154" i="2"/>
  <c r="G1153" i="2"/>
  <c r="H1153" i="2" s="1"/>
  <c r="E1153" i="2"/>
  <c r="G1152" i="2"/>
  <c r="H1152" i="2" s="1"/>
  <c r="E1152" i="2"/>
  <c r="G1151" i="2"/>
  <c r="H1151" i="2" s="1"/>
  <c r="E1151" i="2"/>
  <c r="G1150" i="2"/>
  <c r="H1150" i="2" s="1"/>
  <c r="E1150" i="2"/>
  <c r="G1149" i="2"/>
  <c r="H1149" i="2" s="1"/>
  <c r="E1149" i="2"/>
  <c r="G1148" i="2"/>
  <c r="H1148" i="2" s="1"/>
  <c r="E1148" i="2"/>
  <c r="G1147" i="2"/>
  <c r="H1147" i="2" s="1"/>
  <c r="E1147" i="2"/>
  <c r="G1146" i="2"/>
  <c r="H1146" i="2" s="1"/>
  <c r="E1146" i="2"/>
  <c r="G1145" i="2"/>
  <c r="H1145" i="2" s="1"/>
  <c r="E1145" i="2"/>
  <c r="G1144" i="2"/>
  <c r="H1144" i="2" s="1"/>
  <c r="E1144" i="2"/>
  <c r="G1143" i="2"/>
  <c r="H1143" i="2" s="1"/>
  <c r="E1143" i="2"/>
  <c r="G1142" i="2"/>
  <c r="H1142" i="2" s="1"/>
  <c r="E1142" i="2"/>
  <c r="G1141" i="2"/>
  <c r="H1141" i="2" s="1"/>
  <c r="E1141" i="2"/>
  <c r="G1140" i="2"/>
  <c r="H1140" i="2" s="1"/>
  <c r="E1140" i="2"/>
  <c r="G1139" i="2"/>
  <c r="H1139" i="2" s="1"/>
  <c r="E1139" i="2"/>
  <c r="G1138" i="2"/>
  <c r="H1138" i="2" s="1"/>
  <c r="E1138" i="2"/>
  <c r="G1137" i="2"/>
  <c r="H1137" i="2" s="1"/>
  <c r="E1137" i="2"/>
  <c r="G1136" i="2"/>
  <c r="H1136" i="2" s="1"/>
  <c r="E1136" i="2"/>
  <c r="G1135" i="2"/>
  <c r="H1135" i="2" s="1"/>
  <c r="E1135" i="2"/>
  <c r="G1134" i="2"/>
  <c r="H1134" i="2" s="1"/>
  <c r="E1134" i="2"/>
  <c r="G1133" i="2"/>
  <c r="H1133" i="2" s="1"/>
  <c r="E1133" i="2"/>
  <c r="G1132" i="2"/>
  <c r="H1132" i="2" s="1"/>
  <c r="E1132" i="2"/>
  <c r="G1131" i="2"/>
  <c r="H1131" i="2" s="1"/>
  <c r="E1131" i="2"/>
  <c r="G1130" i="2"/>
  <c r="H1130" i="2" s="1"/>
  <c r="E1130" i="2"/>
  <c r="G1129" i="2"/>
  <c r="H1129" i="2" s="1"/>
  <c r="E1129" i="2"/>
  <c r="G1128" i="2"/>
  <c r="H1128" i="2" s="1"/>
  <c r="E1128" i="2"/>
  <c r="G1127" i="2"/>
  <c r="H1127" i="2" s="1"/>
  <c r="E1127" i="2"/>
  <c r="G1126" i="2"/>
  <c r="H1126" i="2" s="1"/>
  <c r="E1126" i="2"/>
  <c r="G1125" i="2"/>
  <c r="H1125" i="2" s="1"/>
  <c r="E1125" i="2"/>
  <c r="G1124" i="2"/>
  <c r="H1124" i="2" s="1"/>
  <c r="E1124" i="2"/>
  <c r="G1123" i="2"/>
  <c r="H1123" i="2" s="1"/>
  <c r="E1123" i="2"/>
  <c r="G1122" i="2"/>
  <c r="H1122" i="2" s="1"/>
  <c r="E1122" i="2"/>
  <c r="G1121" i="2"/>
  <c r="H1121" i="2" s="1"/>
  <c r="E1121" i="2"/>
  <c r="G1120" i="2"/>
  <c r="H1120" i="2" s="1"/>
  <c r="E1120" i="2"/>
  <c r="G1119" i="2"/>
  <c r="H1119" i="2" s="1"/>
  <c r="E1119" i="2"/>
  <c r="G1118" i="2"/>
  <c r="H1118" i="2" s="1"/>
  <c r="E1118" i="2"/>
  <c r="G1117" i="2"/>
  <c r="H1117" i="2" s="1"/>
  <c r="E1117" i="2"/>
  <c r="G1116" i="2"/>
  <c r="H1116" i="2" s="1"/>
  <c r="E1116" i="2"/>
  <c r="G1115" i="2"/>
  <c r="H1115" i="2" s="1"/>
  <c r="E1115" i="2"/>
  <c r="G1114" i="2"/>
  <c r="H1114" i="2" s="1"/>
  <c r="E1114" i="2"/>
  <c r="G1113" i="2"/>
  <c r="H1113" i="2" s="1"/>
  <c r="E1113" i="2"/>
  <c r="G1112" i="2"/>
  <c r="H1112" i="2" s="1"/>
  <c r="E1112" i="2"/>
  <c r="G1111" i="2"/>
  <c r="H1111" i="2" s="1"/>
  <c r="E1111" i="2"/>
  <c r="G1110" i="2"/>
  <c r="H1110" i="2" s="1"/>
  <c r="E1110" i="2"/>
  <c r="G1109" i="2"/>
  <c r="H1109" i="2" s="1"/>
  <c r="E1109" i="2"/>
  <c r="G1108" i="2"/>
  <c r="H1108" i="2" s="1"/>
  <c r="E1108" i="2"/>
  <c r="G1107" i="2"/>
  <c r="H1107" i="2" s="1"/>
  <c r="E1107" i="2"/>
  <c r="G1106" i="2"/>
  <c r="H1106" i="2" s="1"/>
  <c r="E1106" i="2"/>
  <c r="G1105" i="2"/>
  <c r="H1105" i="2" s="1"/>
  <c r="E1105" i="2"/>
  <c r="G1104" i="2"/>
  <c r="H1104" i="2" s="1"/>
  <c r="E1104" i="2"/>
  <c r="G1103" i="2"/>
  <c r="H1103" i="2" s="1"/>
  <c r="E1103" i="2"/>
  <c r="G1102" i="2"/>
  <c r="H1102" i="2" s="1"/>
  <c r="E1102" i="2"/>
  <c r="G1101" i="2"/>
  <c r="H1101" i="2" s="1"/>
  <c r="E1101" i="2"/>
  <c r="G1100" i="2"/>
  <c r="H1100" i="2" s="1"/>
  <c r="E1100" i="2"/>
  <c r="G1099" i="2"/>
  <c r="H1099" i="2" s="1"/>
  <c r="E1099" i="2"/>
  <c r="G1098" i="2"/>
  <c r="H1098" i="2" s="1"/>
  <c r="E1098" i="2"/>
  <c r="G1097" i="2"/>
  <c r="H1097" i="2" s="1"/>
  <c r="E1097" i="2"/>
  <c r="G1096" i="2"/>
  <c r="H1096" i="2" s="1"/>
  <c r="E1096" i="2"/>
  <c r="G1095" i="2"/>
  <c r="H1095" i="2" s="1"/>
  <c r="E1095" i="2"/>
  <c r="G1094" i="2"/>
  <c r="H1094" i="2" s="1"/>
  <c r="E1094" i="2"/>
  <c r="G1093" i="2"/>
  <c r="H1093" i="2" s="1"/>
  <c r="E1093" i="2"/>
  <c r="G1092" i="2"/>
  <c r="H1092" i="2" s="1"/>
  <c r="E1092" i="2"/>
  <c r="G1091" i="2"/>
  <c r="H1091" i="2" s="1"/>
  <c r="E1091" i="2"/>
  <c r="G1090" i="2"/>
  <c r="H1090" i="2" s="1"/>
  <c r="E1090" i="2"/>
  <c r="G1089" i="2"/>
  <c r="H1089" i="2" s="1"/>
  <c r="E1089" i="2"/>
  <c r="G1088" i="2"/>
  <c r="H1088" i="2" s="1"/>
  <c r="E1088" i="2"/>
  <c r="G1087" i="2"/>
  <c r="H1087" i="2" s="1"/>
  <c r="E1087" i="2"/>
  <c r="G1086" i="2"/>
  <c r="H1086" i="2" s="1"/>
  <c r="E1086" i="2"/>
  <c r="G1085" i="2"/>
  <c r="H1085" i="2" s="1"/>
  <c r="E1085" i="2"/>
  <c r="G1084" i="2"/>
  <c r="H1084" i="2" s="1"/>
  <c r="E1084" i="2"/>
  <c r="G1083" i="2"/>
  <c r="H1083" i="2" s="1"/>
  <c r="E1083" i="2"/>
  <c r="G1082" i="2"/>
  <c r="H1082" i="2" s="1"/>
  <c r="E1082" i="2"/>
  <c r="G1081" i="2"/>
  <c r="H1081" i="2" s="1"/>
  <c r="E1081" i="2"/>
  <c r="G1080" i="2"/>
  <c r="H1080" i="2" s="1"/>
  <c r="E1080" i="2"/>
  <c r="G1079" i="2"/>
  <c r="H1079" i="2" s="1"/>
  <c r="E1079" i="2"/>
  <c r="G1078" i="2"/>
  <c r="H1078" i="2" s="1"/>
  <c r="E1078" i="2"/>
  <c r="G1077" i="2"/>
  <c r="H1077" i="2" s="1"/>
  <c r="E1077" i="2"/>
  <c r="G1076" i="2"/>
  <c r="H1076" i="2" s="1"/>
  <c r="E1076" i="2"/>
  <c r="G1075" i="2"/>
  <c r="H1075" i="2" s="1"/>
  <c r="E1075" i="2"/>
  <c r="G1074" i="2"/>
  <c r="H1074" i="2" s="1"/>
  <c r="E1074" i="2"/>
  <c r="G1073" i="2"/>
  <c r="H1073" i="2" s="1"/>
  <c r="E1073" i="2"/>
  <c r="G1072" i="2"/>
  <c r="H1072" i="2" s="1"/>
  <c r="E1072" i="2"/>
  <c r="G1071" i="2"/>
  <c r="H1071" i="2" s="1"/>
  <c r="E1071" i="2"/>
  <c r="G1070" i="2"/>
  <c r="H1070" i="2" s="1"/>
  <c r="E1070" i="2"/>
  <c r="G1069" i="2"/>
  <c r="H1069" i="2" s="1"/>
  <c r="E1069" i="2"/>
  <c r="G1068" i="2"/>
  <c r="H1068" i="2" s="1"/>
  <c r="E1068" i="2"/>
  <c r="G1067" i="2"/>
  <c r="H1067" i="2" s="1"/>
  <c r="E1067" i="2"/>
  <c r="G1066" i="2"/>
  <c r="H1066" i="2" s="1"/>
  <c r="E1066" i="2"/>
  <c r="G1065" i="2"/>
  <c r="H1065" i="2" s="1"/>
  <c r="E1065" i="2"/>
  <c r="G1064" i="2"/>
  <c r="H1064" i="2" s="1"/>
  <c r="E1064" i="2"/>
  <c r="G1063" i="2"/>
  <c r="H1063" i="2" s="1"/>
  <c r="E1063" i="2"/>
  <c r="G1062" i="2"/>
  <c r="H1062" i="2" s="1"/>
  <c r="E1062" i="2"/>
  <c r="G1061" i="2"/>
  <c r="H1061" i="2" s="1"/>
  <c r="E1061" i="2"/>
  <c r="G1060" i="2"/>
  <c r="H1060" i="2" s="1"/>
  <c r="E1060" i="2"/>
  <c r="G1059" i="2"/>
  <c r="H1059" i="2" s="1"/>
  <c r="E1059" i="2"/>
  <c r="G1058" i="2"/>
  <c r="H1058" i="2" s="1"/>
  <c r="E1058" i="2"/>
  <c r="G1057" i="2"/>
  <c r="H1057" i="2" s="1"/>
  <c r="E1057" i="2"/>
  <c r="G1056" i="2"/>
  <c r="H1056" i="2" s="1"/>
  <c r="E1056" i="2"/>
  <c r="G1055" i="2"/>
  <c r="H1055" i="2" s="1"/>
  <c r="E1055" i="2"/>
  <c r="G1054" i="2"/>
  <c r="H1054" i="2" s="1"/>
  <c r="E1054" i="2"/>
  <c r="G1053" i="2"/>
  <c r="H1053" i="2" s="1"/>
  <c r="E1053" i="2"/>
  <c r="G1052" i="2"/>
  <c r="H1052" i="2" s="1"/>
  <c r="E1052" i="2"/>
  <c r="G1051" i="2"/>
  <c r="H1051" i="2" s="1"/>
  <c r="E1051" i="2"/>
  <c r="G1050" i="2"/>
  <c r="H1050" i="2" s="1"/>
  <c r="E1050" i="2"/>
  <c r="G1049" i="2"/>
  <c r="H1049" i="2" s="1"/>
  <c r="E1049" i="2"/>
  <c r="G1048" i="2"/>
  <c r="H1048" i="2" s="1"/>
  <c r="E1048" i="2"/>
  <c r="G1047" i="2"/>
  <c r="H1047" i="2" s="1"/>
  <c r="E1047" i="2"/>
  <c r="G1046" i="2"/>
  <c r="H1046" i="2" s="1"/>
  <c r="E1046" i="2"/>
  <c r="G1045" i="2"/>
  <c r="H1045" i="2" s="1"/>
  <c r="E1045" i="2"/>
  <c r="G1044" i="2"/>
  <c r="H1044" i="2" s="1"/>
  <c r="E1044" i="2"/>
  <c r="G1043" i="2"/>
  <c r="H1043" i="2" s="1"/>
  <c r="E1043" i="2"/>
  <c r="G1042" i="2"/>
  <c r="H1042" i="2" s="1"/>
  <c r="E1042" i="2"/>
  <c r="G1041" i="2"/>
  <c r="H1041" i="2" s="1"/>
  <c r="E1041" i="2"/>
  <c r="G1040" i="2"/>
  <c r="H1040" i="2" s="1"/>
  <c r="E1040" i="2"/>
  <c r="G1039" i="2"/>
  <c r="H1039" i="2" s="1"/>
  <c r="E1039" i="2"/>
  <c r="G1038" i="2"/>
  <c r="H1038" i="2" s="1"/>
  <c r="E1038" i="2"/>
  <c r="G1037" i="2"/>
  <c r="H1037" i="2" s="1"/>
  <c r="E1037" i="2"/>
  <c r="G1036" i="2"/>
  <c r="H1036" i="2" s="1"/>
  <c r="E1036" i="2"/>
  <c r="G1035" i="2"/>
  <c r="H1035" i="2" s="1"/>
  <c r="E1035" i="2"/>
  <c r="G1034" i="2"/>
  <c r="H1034" i="2" s="1"/>
  <c r="E1034" i="2"/>
  <c r="G1033" i="2"/>
  <c r="H1033" i="2" s="1"/>
  <c r="E1033" i="2"/>
  <c r="G1032" i="2"/>
  <c r="H1032" i="2" s="1"/>
  <c r="E1032" i="2"/>
  <c r="G1031" i="2"/>
  <c r="H1031" i="2" s="1"/>
  <c r="E1031" i="2"/>
  <c r="G1030" i="2"/>
  <c r="H1030" i="2" s="1"/>
  <c r="E1030" i="2"/>
  <c r="G1029" i="2"/>
  <c r="H1029" i="2" s="1"/>
  <c r="E1029" i="2"/>
  <c r="G1028" i="2"/>
  <c r="H1028" i="2" s="1"/>
  <c r="E1028" i="2"/>
  <c r="G1027" i="2"/>
  <c r="H1027" i="2" s="1"/>
  <c r="E1027" i="2"/>
  <c r="G1026" i="2"/>
  <c r="H1026" i="2" s="1"/>
  <c r="E1026" i="2"/>
  <c r="G1025" i="2"/>
  <c r="H1025" i="2" s="1"/>
  <c r="E1025" i="2"/>
  <c r="G1024" i="2"/>
  <c r="H1024" i="2" s="1"/>
  <c r="E1024" i="2"/>
  <c r="G1023" i="2"/>
  <c r="H1023" i="2" s="1"/>
  <c r="E1023" i="2"/>
  <c r="G1022" i="2"/>
  <c r="H1022" i="2" s="1"/>
  <c r="E1022" i="2"/>
  <c r="G1021" i="2"/>
  <c r="H1021" i="2" s="1"/>
  <c r="E1021" i="2"/>
  <c r="G1020" i="2"/>
  <c r="H1020" i="2" s="1"/>
  <c r="E1020" i="2"/>
  <c r="G1019" i="2"/>
  <c r="H1019" i="2" s="1"/>
  <c r="E1019" i="2"/>
  <c r="G1018" i="2"/>
  <c r="H1018" i="2" s="1"/>
  <c r="E1018" i="2"/>
  <c r="G1017" i="2"/>
  <c r="H1017" i="2" s="1"/>
  <c r="E1017" i="2"/>
  <c r="G1016" i="2"/>
  <c r="H1016" i="2" s="1"/>
  <c r="E1016" i="2"/>
  <c r="G1015" i="2"/>
  <c r="H1015" i="2" s="1"/>
  <c r="E1015" i="2"/>
  <c r="G1014" i="2"/>
  <c r="H1014" i="2" s="1"/>
  <c r="E1014" i="2"/>
  <c r="G1013" i="2"/>
  <c r="H1013" i="2" s="1"/>
  <c r="E1013" i="2"/>
  <c r="G1012" i="2"/>
  <c r="H1012" i="2" s="1"/>
  <c r="E1012" i="2"/>
  <c r="G1011" i="2"/>
  <c r="H1011" i="2" s="1"/>
  <c r="E1011" i="2"/>
  <c r="G1010" i="2"/>
  <c r="H1010" i="2" s="1"/>
  <c r="E1010" i="2"/>
  <c r="G1009" i="2"/>
  <c r="H1009" i="2" s="1"/>
  <c r="E1009" i="2"/>
  <c r="G1008" i="2"/>
  <c r="H1008" i="2" s="1"/>
  <c r="E1008" i="2"/>
  <c r="G1007" i="2"/>
  <c r="H1007" i="2" s="1"/>
  <c r="E1007" i="2"/>
  <c r="G1006" i="2"/>
  <c r="H1006" i="2" s="1"/>
  <c r="E1006" i="2"/>
  <c r="G1005" i="2"/>
  <c r="H1005" i="2" s="1"/>
  <c r="E1005" i="2"/>
  <c r="G1004" i="2"/>
  <c r="H1004" i="2" s="1"/>
  <c r="E1004" i="2"/>
  <c r="G1003" i="2"/>
  <c r="H1003" i="2" s="1"/>
  <c r="E1003" i="2"/>
  <c r="G1002" i="2"/>
  <c r="H1002" i="2" s="1"/>
  <c r="E1002" i="2"/>
  <c r="G1001" i="2"/>
  <c r="H1001" i="2" s="1"/>
  <c r="E1001" i="2"/>
  <c r="G1000" i="2"/>
  <c r="H1000" i="2" s="1"/>
  <c r="E1000" i="2"/>
  <c r="G999" i="2"/>
  <c r="H999" i="2" s="1"/>
  <c r="E999" i="2"/>
  <c r="G998" i="2"/>
  <c r="H998" i="2" s="1"/>
  <c r="E998" i="2"/>
  <c r="G997" i="2"/>
  <c r="H997" i="2" s="1"/>
  <c r="E997" i="2"/>
  <c r="G996" i="2"/>
  <c r="H996" i="2" s="1"/>
  <c r="E996" i="2"/>
  <c r="G995" i="2"/>
  <c r="H995" i="2" s="1"/>
  <c r="E995" i="2"/>
  <c r="G994" i="2"/>
  <c r="H994" i="2" s="1"/>
  <c r="E994" i="2"/>
  <c r="G993" i="2"/>
  <c r="H993" i="2" s="1"/>
  <c r="E993" i="2"/>
  <c r="G992" i="2"/>
  <c r="H992" i="2" s="1"/>
  <c r="E992" i="2"/>
  <c r="G991" i="2"/>
  <c r="H991" i="2" s="1"/>
  <c r="E991" i="2"/>
  <c r="G990" i="2"/>
  <c r="H990" i="2" s="1"/>
  <c r="E990" i="2"/>
  <c r="G989" i="2"/>
  <c r="H989" i="2" s="1"/>
  <c r="E989" i="2"/>
  <c r="G988" i="2"/>
  <c r="H988" i="2" s="1"/>
  <c r="E988" i="2"/>
  <c r="G987" i="2"/>
  <c r="H987" i="2" s="1"/>
  <c r="E987" i="2"/>
  <c r="G986" i="2"/>
  <c r="H986" i="2" s="1"/>
  <c r="E986" i="2"/>
  <c r="G985" i="2"/>
  <c r="H985" i="2" s="1"/>
  <c r="E985" i="2"/>
  <c r="G984" i="2"/>
  <c r="H984" i="2" s="1"/>
  <c r="E984" i="2"/>
  <c r="G983" i="2"/>
  <c r="H983" i="2" s="1"/>
  <c r="E983" i="2"/>
  <c r="G982" i="2"/>
  <c r="H982" i="2" s="1"/>
  <c r="E982" i="2"/>
  <c r="G981" i="2"/>
  <c r="H981" i="2" s="1"/>
  <c r="E981" i="2"/>
  <c r="G980" i="2"/>
  <c r="H980" i="2" s="1"/>
  <c r="E980" i="2"/>
  <c r="G979" i="2"/>
  <c r="H979" i="2" s="1"/>
  <c r="E979" i="2"/>
  <c r="G978" i="2"/>
  <c r="H978" i="2" s="1"/>
  <c r="E978" i="2"/>
  <c r="G977" i="2"/>
  <c r="H977" i="2" s="1"/>
  <c r="E977" i="2"/>
  <c r="G976" i="2"/>
  <c r="H976" i="2" s="1"/>
  <c r="E976" i="2"/>
  <c r="G975" i="2"/>
  <c r="H975" i="2" s="1"/>
  <c r="E975" i="2"/>
  <c r="G974" i="2"/>
  <c r="H974" i="2" s="1"/>
  <c r="E974" i="2"/>
  <c r="G973" i="2"/>
  <c r="H973" i="2" s="1"/>
  <c r="E973" i="2"/>
  <c r="G972" i="2"/>
  <c r="H972" i="2" s="1"/>
  <c r="E972" i="2"/>
  <c r="G971" i="2"/>
  <c r="H971" i="2" s="1"/>
  <c r="E971" i="2"/>
  <c r="G970" i="2"/>
  <c r="H970" i="2" s="1"/>
  <c r="E970" i="2"/>
  <c r="G969" i="2"/>
  <c r="H969" i="2" s="1"/>
  <c r="E969" i="2"/>
  <c r="G968" i="2"/>
  <c r="H968" i="2" s="1"/>
  <c r="E968" i="2"/>
  <c r="G967" i="2"/>
  <c r="H967" i="2" s="1"/>
  <c r="E967" i="2"/>
  <c r="G966" i="2"/>
  <c r="H966" i="2" s="1"/>
  <c r="E966" i="2"/>
  <c r="G965" i="2"/>
  <c r="H965" i="2" s="1"/>
  <c r="E965" i="2"/>
  <c r="G964" i="2"/>
  <c r="H964" i="2" s="1"/>
  <c r="E964" i="2"/>
  <c r="G963" i="2"/>
  <c r="H963" i="2" s="1"/>
  <c r="E963" i="2"/>
  <c r="G962" i="2"/>
  <c r="H962" i="2" s="1"/>
  <c r="E962" i="2"/>
  <c r="G961" i="2"/>
  <c r="H961" i="2" s="1"/>
  <c r="E961" i="2"/>
  <c r="G960" i="2"/>
  <c r="H960" i="2" s="1"/>
  <c r="E960" i="2"/>
  <c r="G959" i="2"/>
  <c r="H959" i="2" s="1"/>
  <c r="E959" i="2"/>
  <c r="G958" i="2"/>
  <c r="H958" i="2" s="1"/>
  <c r="E958" i="2"/>
  <c r="G957" i="2"/>
  <c r="H957" i="2" s="1"/>
  <c r="E957" i="2"/>
  <c r="G956" i="2"/>
  <c r="H956" i="2" s="1"/>
  <c r="E956" i="2"/>
  <c r="G955" i="2"/>
  <c r="H955" i="2" s="1"/>
  <c r="E955" i="2"/>
  <c r="G954" i="2"/>
  <c r="H954" i="2" s="1"/>
  <c r="E954" i="2"/>
  <c r="G953" i="2"/>
  <c r="H953" i="2" s="1"/>
  <c r="E953" i="2"/>
  <c r="G952" i="2"/>
  <c r="H952" i="2" s="1"/>
  <c r="E952" i="2"/>
  <c r="G951" i="2"/>
  <c r="H951" i="2" s="1"/>
  <c r="E951" i="2"/>
  <c r="G950" i="2"/>
  <c r="H950" i="2" s="1"/>
  <c r="E950" i="2"/>
  <c r="G949" i="2"/>
  <c r="H949" i="2" s="1"/>
  <c r="E949" i="2"/>
  <c r="G948" i="2"/>
  <c r="H948" i="2" s="1"/>
  <c r="E948" i="2"/>
  <c r="G947" i="2"/>
  <c r="H947" i="2" s="1"/>
  <c r="E947" i="2"/>
  <c r="G946" i="2"/>
  <c r="H946" i="2" s="1"/>
  <c r="E946" i="2"/>
  <c r="G945" i="2"/>
  <c r="H945" i="2" s="1"/>
  <c r="E945" i="2"/>
  <c r="G944" i="2"/>
  <c r="H944" i="2" s="1"/>
  <c r="E944" i="2"/>
  <c r="G943" i="2"/>
  <c r="H943" i="2" s="1"/>
  <c r="E943" i="2"/>
  <c r="G942" i="2"/>
  <c r="H942" i="2" s="1"/>
  <c r="E942" i="2"/>
  <c r="G941" i="2"/>
  <c r="H941" i="2" s="1"/>
  <c r="E941" i="2"/>
  <c r="G940" i="2"/>
  <c r="H940" i="2" s="1"/>
  <c r="E940" i="2"/>
  <c r="G939" i="2"/>
  <c r="H939" i="2" s="1"/>
  <c r="E939" i="2"/>
  <c r="G938" i="2"/>
  <c r="H938" i="2" s="1"/>
  <c r="E938" i="2"/>
  <c r="G937" i="2"/>
  <c r="H937" i="2" s="1"/>
  <c r="E937" i="2"/>
  <c r="G936" i="2"/>
  <c r="H936" i="2" s="1"/>
  <c r="E936" i="2"/>
  <c r="G935" i="2"/>
  <c r="H935" i="2" s="1"/>
  <c r="E935" i="2"/>
  <c r="G934" i="2"/>
  <c r="H934" i="2" s="1"/>
  <c r="E934" i="2"/>
  <c r="G933" i="2"/>
  <c r="H933" i="2" s="1"/>
  <c r="E933" i="2"/>
  <c r="G932" i="2"/>
  <c r="H932" i="2" s="1"/>
  <c r="E932" i="2"/>
  <c r="G931" i="2"/>
  <c r="H931" i="2" s="1"/>
  <c r="E931" i="2"/>
  <c r="G930" i="2"/>
  <c r="H930" i="2" s="1"/>
  <c r="E930" i="2"/>
  <c r="G929" i="2"/>
  <c r="H929" i="2" s="1"/>
  <c r="E929" i="2"/>
  <c r="G928" i="2"/>
  <c r="H928" i="2" s="1"/>
  <c r="E928" i="2"/>
  <c r="G927" i="2"/>
  <c r="H927" i="2" s="1"/>
  <c r="E927" i="2"/>
  <c r="G926" i="2"/>
  <c r="H926" i="2" s="1"/>
  <c r="E926" i="2"/>
  <c r="G925" i="2"/>
  <c r="H925" i="2" s="1"/>
  <c r="E925" i="2"/>
  <c r="G924" i="2"/>
  <c r="H924" i="2" s="1"/>
  <c r="E924" i="2"/>
  <c r="G923" i="2"/>
  <c r="H923" i="2" s="1"/>
  <c r="E923" i="2"/>
  <c r="G922" i="2"/>
  <c r="H922" i="2" s="1"/>
  <c r="E922" i="2"/>
  <c r="G921" i="2"/>
  <c r="H921" i="2" s="1"/>
  <c r="E921" i="2"/>
  <c r="G920" i="2"/>
  <c r="H920" i="2" s="1"/>
  <c r="E920" i="2"/>
  <c r="G919" i="2"/>
  <c r="H919" i="2" s="1"/>
  <c r="E919" i="2"/>
  <c r="G918" i="2"/>
  <c r="H918" i="2" s="1"/>
  <c r="E918" i="2"/>
  <c r="G917" i="2"/>
  <c r="H917" i="2" s="1"/>
  <c r="E917" i="2"/>
  <c r="G916" i="2"/>
  <c r="H916" i="2" s="1"/>
  <c r="E916" i="2"/>
  <c r="G915" i="2"/>
  <c r="H915" i="2" s="1"/>
  <c r="E915" i="2"/>
  <c r="G914" i="2"/>
  <c r="H914" i="2" s="1"/>
  <c r="E914" i="2"/>
  <c r="G913" i="2"/>
  <c r="H913" i="2" s="1"/>
  <c r="E913" i="2"/>
  <c r="G912" i="2"/>
  <c r="H912" i="2" s="1"/>
  <c r="E912" i="2"/>
  <c r="G911" i="2"/>
  <c r="H911" i="2" s="1"/>
  <c r="E911" i="2"/>
  <c r="G910" i="2"/>
  <c r="H910" i="2" s="1"/>
  <c r="E910" i="2"/>
  <c r="G909" i="2"/>
  <c r="H909" i="2" s="1"/>
  <c r="E909" i="2"/>
  <c r="G908" i="2"/>
  <c r="H908" i="2" s="1"/>
  <c r="E908" i="2"/>
  <c r="G907" i="2"/>
  <c r="H907" i="2" s="1"/>
  <c r="E907" i="2"/>
  <c r="G906" i="2"/>
  <c r="H906" i="2" s="1"/>
  <c r="E906" i="2"/>
  <c r="G905" i="2"/>
  <c r="H905" i="2" s="1"/>
  <c r="E905" i="2"/>
  <c r="G904" i="2"/>
  <c r="H904" i="2" s="1"/>
  <c r="E904" i="2"/>
  <c r="G903" i="2"/>
  <c r="H903" i="2" s="1"/>
  <c r="E903" i="2"/>
  <c r="G902" i="2"/>
  <c r="H902" i="2" s="1"/>
  <c r="E902" i="2"/>
  <c r="G901" i="2"/>
  <c r="H901" i="2" s="1"/>
  <c r="E901" i="2"/>
  <c r="G900" i="2"/>
  <c r="H900" i="2" s="1"/>
  <c r="E900" i="2"/>
  <c r="G899" i="2"/>
  <c r="H899" i="2" s="1"/>
  <c r="E899" i="2"/>
  <c r="G898" i="2"/>
  <c r="H898" i="2" s="1"/>
  <c r="E898" i="2"/>
  <c r="G897" i="2"/>
  <c r="H897" i="2" s="1"/>
  <c r="E897" i="2"/>
  <c r="G896" i="2"/>
  <c r="H896" i="2" s="1"/>
  <c r="E896" i="2"/>
  <c r="G895" i="2"/>
  <c r="H895" i="2" s="1"/>
  <c r="E895" i="2"/>
  <c r="G894" i="2"/>
  <c r="H894" i="2" s="1"/>
  <c r="E894" i="2"/>
  <c r="G893" i="2"/>
  <c r="H893" i="2" s="1"/>
  <c r="E893" i="2"/>
  <c r="G892" i="2"/>
  <c r="H892" i="2" s="1"/>
  <c r="E892" i="2"/>
  <c r="G891" i="2"/>
  <c r="H891" i="2" s="1"/>
  <c r="E891" i="2"/>
  <c r="G890" i="2"/>
  <c r="H890" i="2" s="1"/>
  <c r="E890" i="2"/>
  <c r="G889" i="2"/>
  <c r="H889" i="2" s="1"/>
  <c r="E889" i="2"/>
  <c r="G888" i="2"/>
  <c r="H888" i="2" s="1"/>
  <c r="E888" i="2"/>
  <c r="G887" i="2"/>
  <c r="H887" i="2" s="1"/>
  <c r="E887" i="2"/>
  <c r="G886" i="2"/>
  <c r="H886" i="2" s="1"/>
  <c r="E886" i="2"/>
  <c r="G885" i="2"/>
  <c r="H885" i="2" s="1"/>
  <c r="E885" i="2"/>
  <c r="G884" i="2"/>
  <c r="H884" i="2" s="1"/>
  <c r="E884" i="2"/>
  <c r="G883" i="2"/>
  <c r="H883" i="2" s="1"/>
  <c r="E883" i="2"/>
  <c r="G882" i="2"/>
  <c r="H882" i="2" s="1"/>
  <c r="E882" i="2"/>
  <c r="G881" i="2"/>
  <c r="H881" i="2" s="1"/>
  <c r="E881" i="2"/>
  <c r="G880" i="2"/>
  <c r="H880" i="2" s="1"/>
  <c r="E880" i="2"/>
  <c r="G879" i="2"/>
  <c r="H879" i="2" s="1"/>
  <c r="E879" i="2"/>
  <c r="G878" i="2"/>
  <c r="H878" i="2" s="1"/>
  <c r="E878" i="2"/>
  <c r="G877" i="2"/>
  <c r="H877" i="2" s="1"/>
  <c r="E877" i="2"/>
  <c r="G876" i="2"/>
  <c r="H876" i="2" s="1"/>
  <c r="E876" i="2"/>
  <c r="G875" i="2"/>
  <c r="H875" i="2" s="1"/>
  <c r="E875" i="2"/>
  <c r="G874" i="2"/>
  <c r="H874" i="2" s="1"/>
  <c r="E874" i="2"/>
  <c r="G873" i="2"/>
  <c r="H873" i="2" s="1"/>
  <c r="E873" i="2"/>
  <c r="G872" i="2"/>
  <c r="H872" i="2" s="1"/>
  <c r="E872" i="2"/>
  <c r="G871" i="2"/>
  <c r="H871" i="2" s="1"/>
  <c r="E871" i="2"/>
  <c r="G870" i="2"/>
  <c r="H870" i="2" s="1"/>
  <c r="E870" i="2"/>
  <c r="G869" i="2"/>
  <c r="H869" i="2" s="1"/>
  <c r="E869" i="2"/>
  <c r="G868" i="2"/>
  <c r="H868" i="2" s="1"/>
  <c r="E868" i="2"/>
  <c r="G867" i="2"/>
  <c r="H867" i="2" s="1"/>
  <c r="E867" i="2"/>
  <c r="G866" i="2"/>
  <c r="H866" i="2" s="1"/>
  <c r="E866" i="2"/>
  <c r="G865" i="2"/>
  <c r="H865" i="2" s="1"/>
  <c r="E865" i="2"/>
  <c r="G864" i="2"/>
  <c r="H864" i="2" s="1"/>
  <c r="E864" i="2"/>
  <c r="G863" i="2"/>
  <c r="H863" i="2" s="1"/>
  <c r="E863" i="2"/>
  <c r="G862" i="2"/>
  <c r="H862" i="2" s="1"/>
  <c r="E862" i="2"/>
  <c r="G861" i="2"/>
  <c r="H861" i="2" s="1"/>
  <c r="E861" i="2"/>
  <c r="G860" i="2"/>
  <c r="H860" i="2" s="1"/>
  <c r="E860" i="2"/>
  <c r="G859" i="2"/>
  <c r="H859" i="2" s="1"/>
  <c r="E859" i="2"/>
  <c r="G858" i="2"/>
  <c r="H858" i="2" s="1"/>
  <c r="E858" i="2"/>
  <c r="G857" i="2"/>
  <c r="H857" i="2" s="1"/>
  <c r="E857" i="2"/>
  <c r="G856" i="2"/>
  <c r="H856" i="2" s="1"/>
  <c r="E856" i="2"/>
  <c r="G855" i="2"/>
  <c r="H855" i="2" s="1"/>
  <c r="E855" i="2"/>
  <c r="G854" i="2"/>
  <c r="H854" i="2" s="1"/>
  <c r="E854" i="2"/>
  <c r="G853" i="2"/>
  <c r="H853" i="2" s="1"/>
  <c r="E853" i="2"/>
  <c r="G852" i="2"/>
  <c r="H852" i="2" s="1"/>
  <c r="E852" i="2"/>
  <c r="G851" i="2"/>
  <c r="H851" i="2" s="1"/>
  <c r="E851" i="2"/>
  <c r="G850" i="2"/>
  <c r="H850" i="2" s="1"/>
  <c r="E850" i="2"/>
  <c r="G849" i="2"/>
  <c r="H849" i="2" s="1"/>
  <c r="E849" i="2"/>
  <c r="G848" i="2"/>
  <c r="H848" i="2" s="1"/>
  <c r="E848" i="2"/>
  <c r="G847" i="2"/>
  <c r="H847" i="2" s="1"/>
  <c r="E847" i="2"/>
  <c r="G846" i="2"/>
  <c r="H846" i="2" s="1"/>
  <c r="E846" i="2"/>
  <c r="G845" i="2"/>
  <c r="H845" i="2" s="1"/>
  <c r="E845" i="2"/>
  <c r="G844" i="2"/>
  <c r="H844" i="2" s="1"/>
  <c r="E844" i="2"/>
  <c r="G843" i="2"/>
  <c r="H843" i="2" s="1"/>
  <c r="E843" i="2"/>
  <c r="G842" i="2"/>
  <c r="H842" i="2" s="1"/>
  <c r="E842" i="2"/>
  <c r="G841" i="2"/>
  <c r="H841" i="2" s="1"/>
  <c r="E841" i="2"/>
  <c r="G840" i="2"/>
  <c r="H840" i="2" s="1"/>
  <c r="E840" i="2"/>
  <c r="G839" i="2"/>
  <c r="H839" i="2" s="1"/>
  <c r="E839" i="2"/>
  <c r="G838" i="2"/>
  <c r="H838" i="2" s="1"/>
  <c r="E838" i="2"/>
  <c r="G837" i="2"/>
  <c r="H837" i="2" s="1"/>
  <c r="E837" i="2"/>
  <c r="G836" i="2"/>
  <c r="H836" i="2" s="1"/>
  <c r="E836" i="2"/>
  <c r="G835" i="2"/>
  <c r="H835" i="2" s="1"/>
  <c r="E835" i="2"/>
  <c r="G834" i="2"/>
  <c r="H834" i="2" s="1"/>
  <c r="E834" i="2"/>
  <c r="G833" i="2"/>
  <c r="H833" i="2" s="1"/>
  <c r="E833" i="2"/>
  <c r="G832" i="2"/>
  <c r="H832" i="2" s="1"/>
  <c r="E832" i="2"/>
  <c r="G831" i="2"/>
  <c r="H831" i="2" s="1"/>
  <c r="E831" i="2"/>
  <c r="G830" i="2"/>
  <c r="H830" i="2" s="1"/>
  <c r="E830" i="2"/>
  <c r="G829" i="2"/>
  <c r="H829" i="2" s="1"/>
  <c r="E829" i="2"/>
  <c r="G828" i="2"/>
  <c r="H828" i="2" s="1"/>
  <c r="E828" i="2"/>
  <c r="G827" i="2"/>
  <c r="H827" i="2" s="1"/>
  <c r="E827" i="2"/>
  <c r="G826" i="2"/>
  <c r="H826" i="2" s="1"/>
  <c r="E826" i="2"/>
  <c r="G825" i="2"/>
  <c r="H825" i="2" s="1"/>
  <c r="E825" i="2"/>
  <c r="G824" i="2"/>
  <c r="H824" i="2" s="1"/>
  <c r="E824" i="2"/>
  <c r="G823" i="2"/>
  <c r="H823" i="2" s="1"/>
  <c r="E823" i="2"/>
  <c r="G822" i="2"/>
  <c r="H822" i="2" s="1"/>
  <c r="E822" i="2"/>
  <c r="G821" i="2"/>
  <c r="H821" i="2" s="1"/>
  <c r="E821" i="2"/>
  <c r="G820" i="2"/>
  <c r="H820" i="2" s="1"/>
  <c r="E820" i="2"/>
  <c r="G819" i="2"/>
  <c r="H819" i="2" s="1"/>
  <c r="E819" i="2"/>
  <c r="G818" i="2"/>
  <c r="H818" i="2" s="1"/>
  <c r="E818" i="2"/>
  <c r="G817" i="2"/>
  <c r="H817" i="2" s="1"/>
  <c r="E817" i="2"/>
  <c r="G816" i="2"/>
  <c r="H816" i="2" s="1"/>
  <c r="E816" i="2"/>
  <c r="G815" i="2"/>
  <c r="H815" i="2" s="1"/>
  <c r="E815" i="2"/>
  <c r="G814" i="2"/>
  <c r="H814" i="2" s="1"/>
  <c r="E814" i="2"/>
  <c r="G813" i="2"/>
  <c r="H813" i="2" s="1"/>
  <c r="E813" i="2"/>
  <c r="G812" i="2"/>
  <c r="H812" i="2" s="1"/>
  <c r="E812" i="2"/>
  <c r="G811" i="2"/>
  <c r="H811" i="2" s="1"/>
  <c r="E811" i="2"/>
  <c r="G810" i="2"/>
  <c r="H810" i="2" s="1"/>
  <c r="E810" i="2"/>
  <c r="G809" i="2"/>
  <c r="H809" i="2" s="1"/>
  <c r="E809" i="2"/>
  <c r="G808" i="2"/>
  <c r="H808" i="2" s="1"/>
  <c r="E808" i="2"/>
  <c r="G807" i="2"/>
  <c r="H807" i="2" s="1"/>
  <c r="E807" i="2"/>
  <c r="G806" i="2"/>
  <c r="H806" i="2" s="1"/>
  <c r="E806" i="2"/>
  <c r="G805" i="2"/>
  <c r="H805" i="2" s="1"/>
  <c r="E805" i="2"/>
  <c r="G804" i="2"/>
  <c r="H804" i="2" s="1"/>
  <c r="E804" i="2"/>
  <c r="G803" i="2"/>
  <c r="H803" i="2" s="1"/>
  <c r="E803" i="2"/>
  <c r="G802" i="2"/>
  <c r="H802" i="2" s="1"/>
  <c r="E802" i="2"/>
  <c r="G801" i="2"/>
  <c r="H801" i="2" s="1"/>
  <c r="E801" i="2"/>
  <c r="G800" i="2"/>
  <c r="H800" i="2" s="1"/>
  <c r="E800" i="2"/>
  <c r="G799" i="2"/>
  <c r="H799" i="2" s="1"/>
  <c r="E799" i="2"/>
  <c r="G798" i="2"/>
  <c r="H798" i="2" s="1"/>
  <c r="E798" i="2"/>
  <c r="G797" i="2"/>
  <c r="H797" i="2" s="1"/>
  <c r="E797" i="2"/>
  <c r="G796" i="2"/>
  <c r="H796" i="2" s="1"/>
  <c r="E796" i="2"/>
  <c r="G795" i="2"/>
  <c r="H795" i="2" s="1"/>
  <c r="E795" i="2"/>
  <c r="G794" i="2"/>
  <c r="H794" i="2" s="1"/>
  <c r="E794" i="2"/>
  <c r="G793" i="2"/>
  <c r="H793" i="2" s="1"/>
  <c r="E793" i="2"/>
  <c r="G792" i="2"/>
  <c r="H792" i="2" s="1"/>
  <c r="E792" i="2"/>
  <c r="G791" i="2"/>
  <c r="H791" i="2" s="1"/>
  <c r="E791" i="2"/>
  <c r="G790" i="2"/>
  <c r="H790" i="2" s="1"/>
  <c r="E790" i="2"/>
  <c r="G789" i="2"/>
  <c r="H789" i="2" s="1"/>
  <c r="E789" i="2"/>
  <c r="G788" i="2"/>
  <c r="H788" i="2" s="1"/>
  <c r="E788" i="2"/>
  <c r="G787" i="2"/>
  <c r="H787" i="2" s="1"/>
  <c r="E787" i="2"/>
  <c r="G786" i="2"/>
  <c r="H786" i="2" s="1"/>
  <c r="E786" i="2"/>
  <c r="G785" i="2"/>
  <c r="H785" i="2" s="1"/>
  <c r="E785" i="2"/>
  <c r="G784" i="2"/>
  <c r="H784" i="2" s="1"/>
  <c r="E784" i="2"/>
  <c r="G783" i="2"/>
  <c r="H783" i="2" s="1"/>
  <c r="E783" i="2"/>
  <c r="G782" i="2"/>
  <c r="H782" i="2" s="1"/>
  <c r="E782" i="2"/>
  <c r="G781" i="2"/>
  <c r="H781" i="2" s="1"/>
  <c r="E781" i="2"/>
  <c r="G780" i="2"/>
  <c r="H780" i="2" s="1"/>
  <c r="E780" i="2"/>
  <c r="G779" i="2"/>
  <c r="H779" i="2" s="1"/>
  <c r="E779" i="2"/>
  <c r="G778" i="2"/>
  <c r="H778" i="2" s="1"/>
  <c r="E778" i="2"/>
  <c r="G777" i="2"/>
  <c r="H777" i="2" s="1"/>
  <c r="E777" i="2"/>
  <c r="G776" i="2"/>
  <c r="H776" i="2" s="1"/>
  <c r="E776" i="2"/>
  <c r="G775" i="2"/>
  <c r="H775" i="2" s="1"/>
  <c r="E775" i="2"/>
  <c r="G774" i="2"/>
  <c r="H774" i="2" s="1"/>
  <c r="E774" i="2"/>
  <c r="G773" i="2"/>
  <c r="H773" i="2" s="1"/>
  <c r="E773" i="2"/>
  <c r="G772" i="2"/>
  <c r="H772" i="2" s="1"/>
  <c r="E772" i="2"/>
  <c r="G771" i="2"/>
  <c r="H771" i="2" s="1"/>
  <c r="E771" i="2"/>
  <c r="G770" i="2"/>
  <c r="H770" i="2" s="1"/>
  <c r="E770" i="2"/>
  <c r="G769" i="2"/>
  <c r="H769" i="2" s="1"/>
  <c r="E769" i="2"/>
  <c r="G768" i="2"/>
  <c r="H768" i="2" s="1"/>
  <c r="E768" i="2"/>
  <c r="G767" i="2"/>
  <c r="H767" i="2" s="1"/>
  <c r="E767" i="2"/>
  <c r="G766" i="2"/>
  <c r="H766" i="2" s="1"/>
  <c r="E766" i="2"/>
  <c r="G765" i="2"/>
  <c r="H765" i="2" s="1"/>
  <c r="E765" i="2"/>
  <c r="G764" i="2"/>
  <c r="H764" i="2" s="1"/>
  <c r="E764" i="2"/>
  <c r="G763" i="2"/>
  <c r="H763" i="2" s="1"/>
  <c r="E763" i="2"/>
  <c r="G762" i="2"/>
  <c r="H762" i="2" s="1"/>
  <c r="E762" i="2"/>
  <c r="G761" i="2"/>
  <c r="H761" i="2" s="1"/>
  <c r="E761" i="2"/>
  <c r="G760" i="2"/>
  <c r="H760" i="2" s="1"/>
  <c r="E760" i="2"/>
  <c r="G759" i="2"/>
  <c r="H759" i="2" s="1"/>
  <c r="E759" i="2"/>
  <c r="G758" i="2"/>
  <c r="H758" i="2" s="1"/>
  <c r="E758" i="2"/>
  <c r="G757" i="2"/>
  <c r="H757" i="2" s="1"/>
  <c r="E757" i="2"/>
  <c r="G756" i="2"/>
  <c r="H756" i="2" s="1"/>
  <c r="E756" i="2"/>
  <c r="G755" i="2"/>
  <c r="H755" i="2" s="1"/>
  <c r="E755" i="2"/>
  <c r="G754" i="2"/>
  <c r="H754" i="2" s="1"/>
  <c r="E754" i="2"/>
  <c r="G753" i="2"/>
  <c r="H753" i="2" s="1"/>
  <c r="E753" i="2"/>
  <c r="G752" i="2"/>
  <c r="H752" i="2" s="1"/>
  <c r="E752" i="2"/>
  <c r="G751" i="2"/>
  <c r="H751" i="2" s="1"/>
  <c r="E751" i="2"/>
  <c r="G750" i="2"/>
  <c r="H750" i="2" s="1"/>
  <c r="E750" i="2"/>
  <c r="G749" i="2"/>
  <c r="H749" i="2" s="1"/>
  <c r="E749" i="2"/>
  <c r="G748" i="2"/>
  <c r="H748" i="2" s="1"/>
  <c r="E748" i="2"/>
  <c r="G747" i="2"/>
  <c r="H747" i="2" s="1"/>
  <c r="E747" i="2"/>
  <c r="G746" i="2"/>
  <c r="H746" i="2" s="1"/>
  <c r="E746" i="2"/>
  <c r="G745" i="2"/>
  <c r="H745" i="2" s="1"/>
  <c r="E745" i="2"/>
  <c r="G744" i="2"/>
  <c r="H744" i="2" s="1"/>
  <c r="E744" i="2"/>
  <c r="G743" i="2"/>
  <c r="H743" i="2" s="1"/>
  <c r="E743" i="2"/>
  <c r="G742" i="2"/>
  <c r="H742" i="2" s="1"/>
  <c r="E742" i="2"/>
  <c r="G741" i="2"/>
  <c r="H741" i="2" s="1"/>
  <c r="E741" i="2"/>
  <c r="G740" i="2"/>
  <c r="H740" i="2" s="1"/>
  <c r="E740" i="2"/>
  <c r="G739" i="2"/>
  <c r="H739" i="2" s="1"/>
  <c r="E739" i="2"/>
  <c r="G738" i="2"/>
  <c r="H738" i="2" s="1"/>
  <c r="E738" i="2"/>
  <c r="G737" i="2"/>
  <c r="H737" i="2" s="1"/>
  <c r="E737" i="2"/>
  <c r="G736" i="2"/>
  <c r="H736" i="2" s="1"/>
  <c r="E736" i="2"/>
  <c r="G735" i="2"/>
  <c r="H735" i="2" s="1"/>
  <c r="E735" i="2"/>
  <c r="G734" i="2"/>
  <c r="H734" i="2" s="1"/>
  <c r="E734" i="2"/>
  <c r="G733" i="2"/>
  <c r="H733" i="2" s="1"/>
  <c r="E733" i="2"/>
  <c r="G732" i="2"/>
  <c r="H732" i="2" s="1"/>
  <c r="E732" i="2"/>
  <c r="G731" i="2"/>
  <c r="H731" i="2" s="1"/>
  <c r="E731" i="2"/>
  <c r="G730" i="2"/>
  <c r="H730" i="2" s="1"/>
  <c r="E730" i="2"/>
  <c r="G729" i="2"/>
  <c r="H729" i="2" s="1"/>
  <c r="E729" i="2"/>
  <c r="G728" i="2"/>
  <c r="H728" i="2" s="1"/>
  <c r="E728" i="2"/>
  <c r="G727" i="2"/>
  <c r="H727" i="2" s="1"/>
  <c r="E727" i="2"/>
  <c r="G726" i="2"/>
  <c r="H726" i="2" s="1"/>
  <c r="E726" i="2"/>
  <c r="G725" i="2"/>
  <c r="H725" i="2" s="1"/>
  <c r="E725" i="2"/>
  <c r="G724" i="2"/>
  <c r="H724" i="2" s="1"/>
  <c r="E724" i="2"/>
  <c r="G723" i="2"/>
  <c r="H723" i="2" s="1"/>
  <c r="E723" i="2"/>
  <c r="G722" i="2"/>
  <c r="H722" i="2" s="1"/>
  <c r="E722" i="2"/>
  <c r="G721" i="2"/>
  <c r="H721" i="2" s="1"/>
  <c r="E721" i="2"/>
  <c r="G720" i="2"/>
  <c r="H720" i="2" s="1"/>
  <c r="E720" i="2"/>
  <c r="G719" i="2"/>
  <c r="H719" i="2" s="1"/>
  <c r="E719" i="2"/>
  <c r="G718" i="2"/>
  <c r="H718" i="2" s="1"/>
  <c r="E718" i="2"/>
  <c r="G717" i="2"/>
  <c r="H717" i="2" s="1"/>
  <c r="E717" i="2"/>
  <c r="G716" i="2"/>
  <c r="H716" i="2" s="1"/>
  <c r="E716" i="2"/>
  <c r="G715" i="2"/>
  <c r="H715" i="2" s="1"/>
  <c r="E715" i="2"/>
  <c r="G714" i="2"/>
  <c r="H714" i="2" s="1"/>
  <c r="E714" i="2"/>
  <c r="G713" i="2"/>
  <c r="H713" i="2" s="1"/>
  <c r="E713" i="2"/>
  <c r="G712" i="2"/>
  <c r="H712" i="2" s="1"/>
  <c r="E712" i="2"/>
  <c r="G711" i="2"/>
  <c r="H711" i="2" s="1"/>
  <c r="E711" i="2"/>
  <c r="G710" i="2"/>
  <c r="H710" i="2" s="1"/>
  <c r="E710" i="2"/>
  <c r="G709" i="2"/>
  <c r="H709" i="2" s="1"/>
  <c r="E709" i="2"/>
  <c r="G708" i="2"/>
  <c r="H708" i="2" s="1"/>
  <c r="E708" i="2"/>
  <c r="G707" i="2"/>
  <c r="H707" i="2" s="1"/>
  <c r="E707" i="2"/>
  <c r="G706" i="2"/>
  <c r="H706" i="2" s="1"/>
  <c r="E706" i="2"/>
  <c r="G705" i="2"/>
  <c r="H705" i="2" s="1"/>
  <c r="E705" i="2"/>
  <c r="G704" i="2"/>
  <c r="H704" i="2" s="1"/>
  <c r="E704" i="2"/>
  <c r="G703" i="2"/>
  <c r="H703" i="2" s="1"/>
  <c r="E703" i="2"/>
  <c r="G702" i="2"/>
  <c r="H702" i="2" s="1"/>
  <c r="E702" i="2"/>
  <c r="G701" i="2"/>
  <c r="H701" i="2" s="1"/>
  <c r="E701" i="2"/>
  <c r="G700" i="2"/>
  <c r="H700" i="2" s="1"/>
  <c r="E700" i="2"/>
  <c r="G699" i="2"/>
  <c r="H699" i="2" s="1"/>
  <c r="E699" i="2"/>
  <c r="G698" i="2"/>
  <c r="H698" i="2" s="1"/>
  <c r="E698" i="2"/>
  <c r="G697" i="2"/>
  <c r="H697" i="2" s="1"/>
  <c r="E697" i="2"/>
  <c r="G696" i="2"/>
  <c r="H696" i="2" s="1"/>
  <c r="E696" i="2"/>
  <c r="G695" i="2"/>
  <c r="H695" i="2" s="1"/>
  <c r="E695" i="2"/>
  <c r="G694" i="2"/>
  <c r="H694" i="2" s="1"/>
  <c r="E694" i="2"/>
  <c r="G693" i="2"/>
  <c r="H693" i="2" s="1"/>
  <c r="E693" i="2"/>
  <c r="G692" i="2"/>
  <c r="H692" i="2" s="1"/>
  <c r="E692" i="2"/>
  <c r="G691" i="2"/>
  <c r="H691" i="2" s="1"/>
  <c r="E691" i="2"/>
  <c r="G690" i="2"/>
  <c r="H690" i="2" s="1"/>
  <c r="E690" i="2"/>
  <c r="G689" i="2"/>
  <c r="H689" i="2" s="1"/>
  <c r="E689" i="2"/>
  <c r="G688" i="2"/>
  <c r="H688" i="2" s="1"/>
  <c r="E688" i="2"/>
  <c r="G687" i="2"/>
  <c r="H687" i="2" s="1"/>
  <c r="E687" i="2"/>
  <c r="G686" i="2"/>
  <c r="H686" i="2" s="1"/>
  <c r="E686" i="2"/>
  <c r="G685" i="2"/>
  <c r="H685" i="2" s="1"/>
  <c r="E685" i="2"/>
  <c r="G684" i="2"/>
  <c r="H684" i="2" s="1"/>
  <c r="E684" i="2"/>
  <c r="G683" i="2"/>
  <c r="H683" i="2" s="1"/>
  <c r="E683" i="2"/>
  <c r="G682" i="2"/>
  <c r="H682" i="2" s="1"/>
  <c r="E682" i="2"/>
  <c r="G681" i="2"/>
  <c r="H681" i="2" s="1"/>
  <c r="E681" i="2"/>
  <c r="G680" i="2"/>
  <c r="H680" i="2" s="1"/>
  <c r="E680" i="2"/>
  <c r="G679" i="2"/>
  <c r="H679" i="2" s="1"/>
  <c r="E679" i="2"/>
  <c r="G678" i="2"/>
  <c r="H678" i="2" s="1"/>
  <c r="E678" i="2"/>
  <c r="G677" i="2"/>
  <c r="H677" i="2" s="1"/>
  <c r="E677" i="2"/>
  <c r="G676" i="2"/>
  <c r="H676" i="2" s="1"/>
  <c r="E676" i="2"/>
  <c r="G675" i="2"/>
  <c r="H675" i="2" s="1"/>
  <c r="E675" i="2"/>
  <c r="G674" i="2"/>
  <c r="H674" i="2" s="1"/>
  <c r="E674" i="2"/>
  <c r="G673" i="2"/>
  <c r="H673" i="2" s="1"/>
  <c r="E673" i="2"/>
  <c r="G672" i="2"/>
  <c r="H672" i="2" s="1"/>
  <c r="E672" i="2"/>
  <c r="G671" i="2"/>
  <c r="H671" i="2" s="1"/>
  <c r="E671" i="2"/>
  <c r="G670" i="2"/>
  <c r="H670" i="2" s="1"/>
  <c r="E670" i="2"/>
  <c r="G669" i="2"/>
  <c r="H669" i="2" s="1"/>
  <c r="E669" i="2"/>
  <c r="G668" i="2"/>
  <c r="H668" i="2" s="1"/>
  <c r="E668" i="2"/>
  <c r="G667" i="2"/>
  <c r="H667" i="2" s="1"/>
  <c r="E667" i="2"/>
  <c r="G666" i="2"/>
  <c r="H666" i="2" s="1"/>
  <c r="E666" i="2"/>
  <c r="G665" i="2"/>
  <c r="H665" i="2" s="1"/>
  <c r="E665" i="2"/>
  <c r="G664" i="2"/>
  <c r="H664" i="2" s="1"/>
  <c r="E664" i="2"/>
  <c r="G663" i="2"/>
  <c r="H663" i="2" s="1"/>
  <c r="E663" i="2"/>
  <c r="G662" i="2"/>
  <c r="H662" i="2" s="1"/>
  <c r="E662" i="2"/>
  <c r="G661" i="2"/>
  <c r="H661" i="2" s="1"/>
  <c r="E661" i="2"/>
  <c r="G660" i="2"/>
  <c r="H660" i="2" s="1"/>
  <c r="E660" i="2"/>
  <c r="G659" i="2"/>
  <c r="H659" i="2" s="1"/>
  <c r="E659" i="2"/>
  <c r="G658" i="2"/>
  <c r="H658" i="2" s="1"/>
  <c r="E658" i="2"/>
  <c r="G657" i="2"/>
  <c r="H657" i="2" s="1"/>
  <c r="E657" i="2"/>
  <c r="G656" i="2"/>
  <c r="H656" i="2" s="1"/>
  <c r="E656" i="2"/>
  <c r="G655" i="2"/>
  <c r="H655" i="2" s="1"/>
  <c r="E655" i="2"/>
  <c r="G654" i="2"/>
  <c r="H654" i="2" s="1"/>
  <c r="E654" i="2"/>
  <c r="G653" i="2"/>
  <c r="H653" i="2" s="1"/>
  <c r="E653" i="2"/>
  <c r="G652" i="2"/>
  <c r="H652" i="2" s="1"/>
  <c r="E652" i="2"/>
  <c r="G651" i="2"/>
  <c r="H651" i="2" s="1"/>
  <c r="E651" i="2"/>
  <c r="G650" i="2"/>
  <c r="H650" i="2" s="1"/>
  <c r="E650" i="2"/>
  <c r="G649" i="2"/>
  <c r="H649" i="2" s="1"/>
  <c r="E649" i="2"/>
  <c r="G648" i="2"/>
  <c r="H648" i="2" s="1"/>
  <c r="E648" i="2"/>
  <c r="G647" i="2"/>
  <c r="H647" i="2" s="1"/>
  <c r="E647" i="2"/>
  <c r="G646" i="2"/>
  <c r="H646" i="2" s="1"/>
  <c r="E646" i="2"/>
  <c r="G645" i="2"/>
  <c r="H645" i="2" s="1"/>
  <c r="E645" i="2"/>
  <c r="G644" i="2"/>
  <c r="H644" i="2" s="1"/>
  <c r="E644" i="2"/>
  <c r="G643" i="2"/>
  <c r="H643" i="2" s="1"/>
  <c r="E643" i="2"/>
  <c r="G642" i="2"/>
  <c r="H642" i="2" s="1"/>
  <c r="E642" i="2"/>
  <c r="G641" i="2"/>
  <c r="H641" i="2" s="1"/>
  <c r="E641" i="2"/>
  <c r="G640" i="2"/>
  <c r="H640" i="2" s="1"/>
  <c r="E640" i="2"/>
  <c r="G639" i="2"/>
  <c r="H639" i="2" s="1"/>
  <c r="E639" i="2"/>
  <c r="G638" i="2"/>
  <c r="H638" i="2" s="1"/>
  <c r="E638" i="2"/>
  <c r="G637" i="2"/>
  <c r="H637" i="2" s="1"/>
  <c r="E637" i="2"/>
  <c r="G636" i="2"/>
  <c r="H636" i="2" s="1"/>
  <c r="E636" i="2"/>
  <c r="G635" i="2"/>
  <c r="H635" i="2" s="1"/>
  <c r="E635" i="2"/>
  <c r="G634" i="2"/>
  <c r="H634" i="2" s="1"/>
  <c r="E634" i="2"/>
  <c r="G633" i="2"/>
  <c r="H633" i="2" s="1"/>
  <c r="E633" i="2"/>
  <c r="G632" i="2"/>
  <c r="H632" i="2" s="1"/>
  <c r="E632" i="2"/>
  <c r="G631" i="2"/>
  <c r="H631" i="2" s="1"/>
  <c r="E631" i="2"/>
  <c r="G630" i="2"/>
  <c r="H630" i="2" s="1"/>
  <c r="E630" i="2"/>
  <c r="G629" i="2"/>
  <c r="H629" i="2" s="1"/>
  <c r="E629" i="2"/>
  <c r="G628" i="2"/>
  <c r="H628" i="2" s="1"/>
  <c r="E628" i="2"/>
  <c r="G627" i="2"/>
  <c r="H627" i="2" s="1"/>
  <c r="E627" i="2"/>
  <c r="G626" i="2"/>
  <c r="H626" i="2" s="1"/>
  <c r="E626" i="2"/>
  <c r="G625" i="2"/>
  <c r="H625" i="2" s="1"/>
  <c r="E625" i="2"/>
  <c r="G624" i="2"/>
  <c r="H624" i="2" s="1"/>
  <c r="E624" i="2"/>
  <c r="G623" i="2"/>
  <c r="H623" i="2" s="1"/>
  <c r="E623" i="2"/>
  <c r="G622" i="2"/>
  <c r="H622" i="2" s="1"/>
  <c r="E622" i="2"/>
  <c r="G621" i="2"/>
  <c r="H621" i="2" s="1"/>
  <c r="E621" i="2"/>
  <c r="G620" i="2"/>
  <c r="H620" i="2" s="1"/>
  <c r="E620" i="2"/>
  <c r="G619" i="2"/>
  <c r="H619" i="2" s="1"/>
  <c r="E619" i="2"/>
  <c r="G618" i="2"/>
  <c r="H618" i="2" s="1"/>
  <c r="E618" i="2"/>
  <c r="G617" i="2"/>
  <c r="H617" i="2" s="1"/>
  <c r="E617" i="2"/>
  <c r="G616" i="2"/>
  <c r="H616" i="2" s="1"/>
  <c r="E616" i="2"/>
  <c r="G615" i="2"/>
  <c r="H615" i="2" s="1"/>
  <c r="E615" i="2"/>
  <c r="G614" i="2"/>
  <c r="H614" i="2" s="1"/>
  <c r="E614" i="2"/>
  <c r="G613" i="2"/>
  <c r="H613" i="2" s="1"/>
  <c r="E613" i="2"/>
  <c r="G612" i="2"/>
  <c r="H612" i="2" s="1"/>
  <c r="E612" i="2"/>
  <c r="G611" i="2"/>
  <c r="H611" i="2" s="1"/>
  <c r="E611" i="2"/>
  <c r="G610" i="2"/>
  <c r="H610" i="2" s="1"/>
  <c r="E610" i="2"/>
  <c r="G609" i="2"/>
  <c r="H609" i="2" s="1"/>
  <c r="E609" i="2"/>
  <c r="G608" i="2"/>
  <c r="H608" i="2" s="1"/>
  <c r="E608" i="2"/>
  <c r="G607" i="2"/>
  <c r="H607" i="2" s="1"/>
  <c r="E607" i="2"/>
  <c r="G606" i="2"/>
  <c r="H606" i="2" s="1"/>
  <c r="E606" i="2"/>
  <c r="G605" i="2"/>
  <c r="H605" i="2" s="1"/>
  <c r="E605" i="2"/>
  <c r="G604" i="2"/>
  <c r="H604" i="2" s="1"/>
  <c r="E604" i="2"/>
  <c r="G603" i="2"/>
  <c r="H603" i="2" s="1"/>
  <c r="E603" i="2"/>
  <c r="G602" i="2"/>
  <c r="H602" i="2" s="1"/>
  <c r="E602" i="2"/>
  <c r="G601" i="2"/>
  <c r="H601" i="2" s="1"/>
  <c r="E601" i="2"/>
  <c r="G600" i="2"/>
  <c r="H600" i="2" s="1"/>
  <c r="E600" i="2"/>
  <c r="G599" i="2"/>
  <c r="H599" i="2" s="1"/>
  <c r="E599" i="2"/>
  <c r="G598" i="2"/>
  <c r="H598" i="2" s="1"/>
  <c r="E598" i="2"/>
  <c r="G597" i="2"/>
  <c r="H597" i="2" s="1"/>
  <c r="E597" i="2"/>
  <c r="G596" i="2"/>
  <c r="H596" i="2" s="1"/>
  <c r="E596" i="2"/>
  <c r="G595" i="2"/>
  <c r="H595" i="2" s="1"/>
  <c r="E595" i="2"/>
  <c r="G594" i="2"/>
  <c r="H594" i="2" s="1"/>
  <c r="E594" i="2"/>
  <c r="G593" i="2"/>
  <c r="H593" i="2" s="1"/>
  <c r="E593" i="2"/>
  <c r="G592" i="2"/>
  <c r="H592" i="2" s="1"/>
  <c r="E592" i="2"/>
  <c r="G591" i="2"/>
  <c r="H591" i="2" s="1"/>
  <c r="E591" i="2"/>
  <c r="G590" i="2"/>
  <c r="H590" i="2" s="1"/>
  <c r="E590" i="2"/>
  <c r="G589" i="2"/>
  <c r="H589" i="2" s="1"/>
  <c r="E589" i="2"/>
  <c r="G588" i="2"/>
  <c r="H588" i="2" s="1"/>
  <c r="E588" i="2"/>
  <c r="G587" i="2"/>
  <c r="H587" i="2" s="1"/>
  <c r="E587" i="2"/>
  <c r="G586" i="2"/>
  <c r="H586" i="2" s="1"/>
  <c r="E586" i="2"/>
  <c r="G585" i="2"/>
  <c r="H585" i="2" s="1"/>
  <c r="E585" i="2"/>
  <c r="G584" i="2"/>
  <c r="H584" i="2" s="1"/>
  <c r="E584" i="2"/>
  <c r="G583" i="2"/>
  <c r="H583" i="2" s="1"/>
  <c r="E583" i="2"/>
  <c r="G582" i="2"/>
  <c r="H582" i="2" s="1"/>
  <c r="E582" i="2"/>
  <c r="G581" i="2"/>
  <c r="H581" i="2" s="1"/>
  <c r="E581" i="2"/>
  <c r="G580" i="2"/>
  <c r="H580" i="2" s="1"/>
  <c r="E580" i="2"/>
  <c r="G579" i="2"/>
  <c r="H579" i="2" s="1"/>
  <c r="E579" i="2"/>
  <c r="G578" i="2"/>
  <c r="H578" i="2" s="1"/>
  <c r="E578" i="2"/>
  <c r="G577" i="2"/>
  <c r="H577" i="2" s="1"/>
  <c r="E577" i="2"/>
  <c r="G576" i="2"/>
  <c r="H576" i="2" s="1"/>
  <c r="E576" i="2"/>
  <c r="G575" i="2"/>
  <c r="H575" i="2" s="1"/>
  <c r="E575" i="2"/>
  <c r="G574" i="2"/>
  <c r="H574" i="2" s="1"/>
  <c r="E574" i="2"/>
  <c r="G573" i="2"/>
  <c r="H573" i="2" s="1"/>
  <c r="E573" i="2"/>
  <c r="G572" i="2"/>
  <c r="H572" i="2" s="1"/>
  <c r="E572" i="2"/>
  <c r="G571" i="2"/>
  <c r="H571" i="2" s="1"/>
  <c r="E571" i="2"/>
  <c r="G570" i="2"/>
  <c r="H570" i="2" s="1"/>
  <c r="E570" i="2"/>
  <c r="G569" i="2"/>
  <c r="H569" i="2" s="1"/>
  <c r="E569" i="2"/>
  <c r="G568" i="2"/>
  <c r="H568" i="2" s="1"/>
  <c r="E568" i="2"/>
  <c r="G567" i="2"/>
  <c r="H567" i="2" s="1"/>
  <c r="E567" i="2"/>
  <c r="G566" i="2"/>
  <c r="H566" i="2" s="1"/>
  <c r="E566" i="2"/>
  <c r="G565" i="2"/>
  <c r="H565" i="2" s="1"/>
  <c r="E565" i="2"/>
  <c r="G564" i="2"/>
  <c r="H564" i="2" s="1"/>
  <c r="E564" i="2"/>
  <c r="G563" i="2"/>
  <c r="H563" i="2" s="1"/>
  <c r="E563" i="2"/>
  <c r="G562" i="2"/>
  <c r="H562" i="2" s="1"/>
  <c r="E562" i="2"/>
  <c r="G561" i="2"/>
  <c r="H561" i="2" s="1"/>
  <c r="E561" i="2"/>
  <c r="G560" i="2"/>
  <c r="H560" i="2" s="1"/>
  <c r="E560" i="2"/>
  <c r="G559" i="2"/>
  <c r="H559" i="2" s="1"/>
  <c r="E559" i="2"/>
  <c r="G558" i="2"/>
  <c r="H558" i="2" s="1"/>
  <c r="E558" i="2"/>
  <c r="G557" i="2"/>
  <c r="H557" i="2" s="1"/>
  <c r="E557" i="2"/>
  <c r="G556" i="2"/>
  <c r="H556" i="2" s="1"/>
  <c r="E556" i="2"/>
  <c r="G555" i="2"/>
  <c r="H555" i="2" s="1"/>
  <c r="E555" i="2"/>
  <c r="G554" i="2"/>
  <c r="H554" i="2" s="1"/>
  <c r="E554" i="2"/>
  <c r="G553" i="2"/>
  <c r="H553" i="2" s="1"/>
  <c r="E553" i="2"/>
  <c r="G552" i="2"/>
  <c r="H552" i="2" s="1"/>
  <c r="E552" i="2"/>
  <c r="G551" i="2"/>
  <c r="H551" i="2" s="1"/>
  <c r="E551" i="2"/>
  <c r="G550" i="2"/>
  <c r="H550" i="2" s="1"/>
  <c r="E550" i="2"/>
  <c r="G549" i="2"/>
  <c r="H549" i="2" s="1"/>
  <c r="E549" i="2"/>
  <c r="G548" i="2"/>
  <c r="H548" i="2" s="1"/>
  <c r="E548" i="2"/>
  <c r="G547" i="2"/>
  <c r="H547" i="2" s="1"/>
  <c r="E547" i="2"/>
  <c r="G546" i="2"/>
  <c r="H546" i="2" s="1"/>
  <c r="E546" i="2"/>
  <c r="G545" i="2"/>
  <c r="H545" i="2" s="1"/>
  <c r="E545" i="2"/>
  <c r="G544" i="2"/>
  <c r="H544" i="2" s="1"/>
  <c r="E544" i="2"/>
  <c r="G543" i="2"/>
  <c r="H543" i="2" s="1"/>
  <c r="E543" i="2"/>
  <c r="G542" i="2"/>
  <c r="H542" i="2" s="1"/>
  <c r="E542" i="2"/>
  <c r="G541" i="2"/>
  <c r="H541" i="2" s="1"/>
  <c r="E541" i="2"/>
  <c r="G540" i="2"/>
  <c r="H540" i="2" s="1"/>
  <c r="E540" i="2"/>
  <c r="G539" i="2"/>
  <c r="H539" i="2" s="1"/>
  <c r="E539" i="2"/>
  <c r="G538" i="2"/>
  <c r="H538" i="2" s="1"/>
  <c r="E538" i="2"/>
  <c r="G537" i="2"/>
  <c r="H537" i="2" s="1"/>
  <c r="E537" i="2"/>
  <c r="G536" i="2"/>
  <c r="H536" i="2" s="1"/>
  <c r="E536" i="2"/>
  <c r="G535" i="2"/>
  <c r="H535" i="2" s="1"/>
  <c r="E535" i="2"/>
  <c r="G534" i="2"/>
  <c r="H534" i="2" s="1"/>
  <c r="E534" i="2"/>
  <c r="G533" i="2"/>
  <c r="H533" i="2" s="1"/>
  <c r="E533" i="2"/>
  <c r="G532" i="2"/>
  <c r="H532" i="2" s="1"/>
  <c r="E532" i="2"/>
  <c r="G531" i="2"/>
  <c r="H531" i="2" s="1"/>
  <c r="E531" i="2"/>
  <c r="G530" i="2"/>
  <c r="H530" i="2" s="1"/>
  <c r="E530" i="2"/>
  <c r="G529" i="2"/>
  <c r="H529" i="2" s="1"/>
  <c r="E529" i="2"/>
  <c r="G528" i="2"/>
  <c r="H528" i="2" s="1"/>
  <c r="E528" i="2"/>
  <c r="G527" i="2"/>
  <c r="H527" i="2" s="1"/>
  <c r="E527" i="2"/>
  <c r="G526" i="2"/>
  <c r="H526" i="2" s="1"/>
  <c r="E526" i="2"/>
  <c r="G525" i="2"/>
  <c r="H525" i="2" s="1"/>
  <c r="E525" i="2"/>
  <c r="G524" i="2"/>
  <c r="H524" i="2" s="1"/>
  <c r="E524" i="2"/>
  <c r="G523" i="2"/>
  <c r="H523" i="2" s="1"/>
  <c r="E523" i="2"/>
  <c r="G522" i="2"/>
  <c r="H522" i="2" s="1"/>
  <c r="E522" i="2"/>
  <c r="G521" i="2"/>
  <c r="H521" i="2" s="1"/>
  <c r="E521" i="2"/>
  <c r="G520" i="2"/>
  <c r="H520" i="2" s="1"/>
  <c r="E520" i="2"/>
  <c r="G519" i="2"/>
  <c r="H519" i="2" s="1"/>
  <c r="E519" i="2"/>
  <c r="G518" i="2"/>
  <c r="H518" i="2" s="1"/>
  <c r="E518" i="2"/>
  <c r="G517" i="2"/>
  <c r="H517" i="2" s="1"/>
  <c r="E517" i="2"/>
  <c r="G516" i="2"/>
  <c r="H516" i="2" s="1"/>
  <c r="E516" i="2"/>
  <c r="G515" i="2"/>
  <c r="H515" i="2" s="1"/>
  <c r="E515" i="2"/>
  <c r="G514" i="2"/>
  <c r="H514" i="2" s="1"/>
  <c r="E514" i="2"/>
  <c r="G513" i="2"/>
  <c r="H513" i="2" s="1"/>
  <c r="E513" i="2"/>
  <c r="G512" i="2"/>
  <c r="H512" i="2" s="1"/>
  <c r="E512" i="2"/>
  <c r="G511" i="2"/>
  <c r="H511" i="2" s="1"/>
  <c r="E511" i="2"/>
  <c r="G510" i="2"/>
  <c r="H510" i="2" s="1"/>
  <c r="E510" i="2"/>
  <c r="G509" i="2"/>
  <c r="H509" i="2" s="1"/>
  <c r="E509" i="2"/>
  <c r="G508" i="2"/>
  <c r="H508" i="2" s="1"/>
  <c r="E508" i="2"/>
  <c r="G507" i="2"/>
  <c r="H507" i="2" s="1"/>
  <c r="E507" i="2"/>
  <c r="G506" i="2"/>
  <c r="H506" i="2" s="1"/>
  <c r="E506" i="2"/>
  <c r="G505" i="2"/>
  <c r="H505" i="2" s="1"/>
  <c r="E505" i="2"/>
  <c r="G504" i="2"/>
  <c r="H504" i="2" s="1"/>
  <c r="E504" i="2"/>
  <c r="G503" i="2"/>
  <c r="H503" i="2" s="1"/>
  <c r="E503" i="2"/>
  <c r="G502" i="2"/>
  <c r="H502" i="2" s="1"/>
  <c r="E502" i="2"/>
  <c r="G501" i="2"/>
  <c r="H501" i="2" s="1"/>
  <c r="E501" i="2"/>
  <c r="G500" i="2"/>
  <c r="H500" i="2" s="1"/>
  <c r="E500" i="2"/>
  <c r="G499" i="2"/>
  <c r="H499" i="2" s="1"/>
  <c r="E499" i="2"/>
  <c r="G498" i="2"/>
  <c r="H498" i="2" s="1"/>
  <c r="E498" i="2"/>
  <c r="G497" i="2"/>
  <c r="H497" i="2" s="1"/>
  <c r="E497" i="2"/>
  <c r="G496" i="2"/>
  <c r="H496" i="2" s="1"/>
  <c r="E496" i="2"/>
  <c r="G495" i="2"/>
  <c r="H495" i="2" s="1"/>
  <c r="E495" i="2"/>
  <c r="G494" i="2"/>
  <c r="H494" i="2" s="1"/>
  <c r="E494" i="2"/>
  <c r="G493" i="2"/>
  <c r="H493" i="2" s="1"/>
  <c r="E493" i="2"/>
  <c r="G492" i="2"/>
  <c r="H492" i="2" s="1"/>
  <c r="E492" i="2"/>
  <c r="G491" i="2"/>
  <c r="H491" i="2" s="1"/>
  <c r="E491" i="2"/>
  <c r="G490" i="2"/>
  <c r="H490" i="2" s="1"/>
  <c r="E490" i="2"/>
  <c r="G489" i="2"/>
  <c r="H489" i="2" s="1"/>
  <c r="E489" i="2"/>
  <c r="G488" i="2"/>
  <c r="H488" i="2" s="1"/>
  <c r="E488" i="2"/>
  <c r="G487" i="2"/>
  <c r="H487" i="2" s="1"/>
  <c r="E487" i="2"/>
  <c r="G486" i="2"/>
  <c r="H486" i="2" s="1"/>
  <c r="E486" i="2"/>
  <c r="G485" i="2"/>
  <c r="H485" i="2" s="1"/>
  <c r="E485" i="2"/>
  <c r="G484" i="2"/>
  <c r="H484" i="2" s="1"/>
  <c r="E484" i="2"/>
  <c r="G483" i="2"/>
  <c r="H483" i="2" s="1"/>
  <c r="E483" i="2"/>
  <c r="G482" i="2"/>
  <c r="H482" i="2" s="1"/>
  <c r="E482" i="2"/>
  <c r="G481" i="2"/>
  <c r="H481" i="2" s="1"/>
  <c r="E481" i="2"/>
  <c r="G480" i="2"/>
  <c r="H480" i="2" s="1"/>
  <c r="E480" i="2"/>
  <c r="G479" i="2"/>
  <c r="H479" i="2" s="1"/>
  <c r="E479" i="2"/>
  <c r="G478" i="2"/>
  <c r="H478" i="2" s="1"/>
  <c r="E478" i="2"/>
  <c r="G477" i="2"/>
  <c r="H477" i="2" s="1"/>
  <c r="E477" i="2"/>
  <c r="G476" i="2"/>
  <c r="H476" i="2" s="1"/>
  <c r="E476" i="2"/>
  <c r="G475" i="2"/>
  <c r="H475" i="2" s="1"/>
  <c r="E475" i="2"/>
  <c r="G474" i="2"/>
  <c r="H474" i="2" s="1"/>
  <c r="E474" i="2"/>
  <c r="G473" i="2"/>
  <c r="H473" i="2" s="1"/>
  <c r="E473" i="2"/>
  <c r="G472" i="2"/>
  <c r="H472" i="2" s="1"/>
  <c r="E472" i="2"/>
  <c r="G471" i="2"/>
  <c r="H471" i="2" s="1"/>
  <c r="E471" i="2"/>
  <c r="G470" i="2"/>
  <c r="H470" i="2" s="1"/>
  <c r="E470" i="2"/>
  <c r="G469" i="2"/>
  <c r="H469" i="2" s="1"/>
  <c r="E469" i="2"/>
  <c r="G468" i="2"/>
  <c r="H468" i="2" s="1"/>
  <c r="E468" i="2"/>
  <c r="G467" i="2"/>
  <c r="H467" i="2" s="1"/>
  <c r="E467" i="2"/>
  <c r="G466" i="2"/>
  <c r="H466" i="2" s="1"/>
  <c r="E466" i="2"/>
  <c r="G465" i="2"/>
  <c r="H465" i="2" s="1"/>
  <c r="E465" i="2"/>
  <c r="G464" i="2"/>
  <c r="H464" i="2" s="1"/>
  <c r="E464" i="2"/>
  <c r="G463" i="2"/>
  <c r="H463" i="2" s="1"/>
  <c r="E463" i="2"/>
  <c r="G462" i="2"/>
  <c r="H462" i="2" s="1"/>
  <c r="E462" i="2"/>
  <c r="G461" i="2"/>
  <c r="H461" i="2" s="1"/>
  <c r="E461" i="2"/>
  <c r="G460" i="2"/>
  <c r="H460" i="2" s="1"/>
  <c r="E460" i="2"/>
  <c r="G459" i="2"/>
  <c r="H459" i="2" s="1"/>
  <c r="E459" i="2"/>
  <c r="G458" i="2"/>
  <c r="H458" i="2" s="1"/>
  <c r="E458" i="2"/>
  <c r="G457" i="2"/>
  <c r="H457" i="2" s="1"/>
  <c r="E457" i="2"/>
  <c r="G456" i="2"/>
  <c r="H456" i="2" s="1"/>
  <c r="E456" i="2"/>
  <c r="G455" i="2"/>
  <c r="H455" i="2" s="1"/>
  <c r="E455" i="2"/>
  <c r="G454" i="2"/>
  <c r="H454" i="2" s="1"/>
  <c r="E454" i="2"/>
  <c r="G453" i="2"/>
  <c r="H453" i="2" s="1"/>
  <c r="E453" i="2"/>
  <c r="G452" i="2"/>
  <c r="H452" i="2" s="1"/>
  <c r="E452" i="2"/>
  <c r="G451" i="2"/>
  <c r="H451" i="2" s="1"/>
  <c r="E451" i="2"/>
  <c r="G450" i="2"/>
  <c r="H450" i="2" s="1"/>
  <c r="E450" i="2"/>
  <c r="G449" i="2"/>
  <c r="H449" i="2" s="1"/>
  <c r="E449" i="2"/>
  <c r="G448" i="2"/>
  <c r="H448" i="2" s="1"/>
  <c r="E448" i="2"/>
  <c r="G447" i="2"/>
  <c r="H447" i="2" s="1"/>
  <c r="E447" i="2"/>
  <c r="G446" i="2"/>
  <c r="H446" i="2" s="1"/>
  <c r="E446" i="2"/>
  <c r="G445" i="2"/>
  <c r="H445" i="2" s="1"/>
  <c r="E445" i="2"/>
  <c r="G444" i="2"/>
  <c r="H444" i="2" s="1"/>
  <c r="E444" i="2"/>
  <c r="G443" i="2"/>
  <c r="H443" i="2" s="1"/>
  <c r="E443" i="2"/>
  <c r="G442" i="2"/>
  <c r="H442" i="2" s="1"/>
  <c r="E442" i="2"/>
  <c r="G441" i="2"/>
  <c r="H441" i="2" s="1"/>
  <c r="E441" i="2"/>
  <c r="G440" i="2"/>
  <c r="H440" i="2" s="1"/>
  <c r="E440" i="2"/>
  <c r="G439" i="2"/>
  <c r="H439" i="2" s="1"/>
  <c r="E439" i="2"/>
  <c r="G438" i="2"/>
  <c r="H438" i="2" s="1"/>
  <c r="E438" i="2"/>
  <c r="G437" i="2"/>
  <c r="H437" i="2" s="1"/>
  <c r="E437" i="2"/>
  <c r="G436" i="2"/>
  <c r="H436" i="2" s="1"/>
  <c r="E436" i="2"/>
  <c r="G435" i="2"/>
  <c r="H435" i="2" s="1"/>
  <c r="E435" i="2"/>
  <c r="G434" i="2"/>
  <c r="H434" i="2" s="1"/>
  <c r="E434" i="2"/>
  <c r="G433" i="2"/>
  <c r="H433" i="2" s="1"/>
  <c r="E433" i="2"/>
  <c r="G432" i="2"/>
  <c r="H432" i="2" s="1"/>
  <c r="E432" i="2"/>
  <c r="G431" i="2"/>
  <c r="H431" i="2" s="1"/>
  <c r="E431" i="2"/>
  <c r="G430" i="2"/>
  <c r="H430" i="2" s="1"/>
  <c r="E430" i="2"/>
  <c r="G429" i="2"/>
  <c r="H429" i="2" s="1"/>
  <c r="E429" i="2"/>
  <c r="G428" i="2"/>
  <c r="H428" i="2" s="1"/>
  <c r="E428" i="2"/>
  <c r="G427" i="2"/>
  <c r="H427" i="2" s="1"/>
  <c r="E427" i="2"/>
  <c r="G426" i="2"/>
  <c r="H426" i="2" s="1"/>
  <c r="E426" i="2"/>
  <c r="G425" i="2"/>
  <c r="H425" i="2" s="1"/>
  <c r="E425" i="2"/>
  <c r="G424" i="2"/>
  <c r="H424" i="2" s="1"/>
  <c r="E424" i="2"/>
  <c r="G423" i="2"/>
  <c r="H423" i="2" s="1"/>
  <c r="E423" i="2"/>
  <c r="G422" i="2"/>
  <c r="H422" i="2" s="1"/>
  <c r="E422" i="2"/>
  <c r="G421" i="2"/>
  <c r="H421" i="2" s="1"/>
  <c r="E421" i="2"/>
  <c r="G420" i="2"/>
  <c r="H420" i="2" s="1"/>
  <c r="E420" i="2"/>
  <c r="G419" i="2"/>
  <c r="H419" i="2" s="1"/>
  <c r="E419" i="2"/>
  <c r="G418" i="2"/>
  <c r="H418" i="2" s="1"/>
  <c r="E418" i="2"/>
  <c r="G417" i="2"/>
  <c r="H417" i="2" s="1"/>
  <c r="E417" i="2"/>
  <c r="G416" i="2"/>
  <c r="H416" i="2" s="1"/>
  <c r="E416" i="2"/>
  <c r="G415" i="2"/>
  <c r="H415" i="2" s="1"/>
  <c r="E415" i="2"/>
  <c r="G414" i="2"/>
  <c r="H414" i="2" s="1"/>
  <c r="E414" i="2"/>
  <c r="G413" i="2"/>
  <c r="H413" i="2" s="1"/>
  <c r="E413" i="2"/>
  <c r="G412" i="2"/>
  <c r="H412" i="2" s="1"/>
  <c r="E412" i="2"/>
  <c r="G411" i="2"/>
  <c r="H411" i="2" s="1"/>
  <c r="E411" i="2"/>
  <c r="G410" i="2"/>
  <c r="H410" i="2" s="1"/>
  <c r="E410" i="2"/>
  <c r="G409" i="2"/>
  <c r="H409" i="2" s="1"/>
  <c r="E409" i="2"/>
  <c r="G408" i="2"/>
  <c r="H408" i="2" s="1"/>
  <c r="E408" i="2"/>
  <c r="G407" i="2"/>
  <c r="H407" i="2" s="1"/>
  <c r="E407" i="2"/>
  <c r="G406" i="2"/>
  <c r="H406" i="2" s="1"/>
  <c r="E406" i="2"/>
  <c r="G405" i="2"/>
  <c r="H405" i="2" s="1"/>
  <c r="E405" i="2"/>
  <c r="G404" i="2"/>
  <c r="H404" i="2" s="1"/>
  <c r="E404" i="2"/>
  <c r="G403" i="2"/>
  <c r="H403" i="2" s="1"/>
  <c r="E403" i="2"/>
  <c r="G402" i="2"/>
  <c r="H402" i="2" s="1"/>
  <c r="E402" i="2"/>
  <c r="G401" i="2"/>
  <c r="H401" i="2" s="1"/>
  <c r="E401" i="2"/>
  <c r="G400" i="2"/>
  <c r="H400" i="2" s="1"/>
  <c r="E400" i="2"/>
  <c r="G399" i="2"/>
  <c r="H399" i="2" s="1"/>
  <c r="E399" i="2"/>
  <c r="G398" i="2"/>
  <c r="H398" i="2" s="1"/>
  <c r="E398" i="2"/>
  <c r="G397" i="2"/>
  <c r="H397" i="2" s="1"/>
  <c r="E397" i="2"/>
  <c r="G396" i="2"/>
  <c r="H396" i="2" s="1"/>
  <c r="E396" i="2"/>
  <c r="G395" i="2"/>
  <c r="H395" i="2" s="1"/>
  <c r="E395" i="2"/>
  <c r="G394" i="2"/>
  <c r="H394" i="2" s="1"/>
  <c r="E394" i="2"/>
  <c r="G393" i="2"/>
  <c r="H393" i="2" s="1"/>
  <c r="E393" i="2"/>
  <c r="G392" i="2"/>
  <c r="H392" i="2" s="1"/>
  <c r="E392" i="2"/>
  <c r="G391" i="2"/>
  <c r="H391" i="2" s="1"/>
  <c r="E391" i="2"/>
  <c r="G390" i="2"/>
  <c r="H390" i="2" s="1"/>
  <c r="E390" i="2"/>
  <c r="G389" i="2"/>
  <c r="H389" i="2" s="1"/>
  <c r="E389" i="2"/>
  <c r="G388" i="2"/>
  <c r="H388" i="2" s="1"/>
  <c r="E388" i="2"/>
  <c r="G387" i="2"/>
  <c r="H387" i="2" s="1"/>
  <c r="E387" i="2"/>
  <c r="G386" i="2"/>
  <c r="H386" i="2" s="1"/>
  <c r="E386" i="2"/>
  <c r="G385" i="2"/>
  <c r="H385" i="2" s="1"/>
  <c r="E385" i="2"/>
  <c r="G384" i="2"/>
  <c r="H384" i="2" s="1"/>
  <c r="E384" i="2"/>
  <c r="G383" i="2"/>
  <c r="H383" i="2" s="1"/>
  <c r="E383" i="2"/>
  <c r="G382" i="2"/>
  <c r="H382" i="2" s="1"/>
  <c r="E382" i="2"/>
  <c r="G381" i="2"/>
  <c r="H381" i="2" s="1"/>
  <c r="E381" i="2"/>
  <c r="G380" i="2"/>
  <c r="H380" i="2" s="1"/>
  <c r="E380" i="2"/>
  <c r="G379" i="2"/>
  <c r="H379" i="2" s="1"/>
  <c r="E379" i="2"/>
  <c r="G378" i="2"/>
  <c r="H378" i="2" s="1"/>
  <c r="E378" i="2"/>
  <c r="G377" i="2"/>
  <c r="H377" i="2" s="1"/>
  <c r="E377" i="2"/>
  <c r="G376" i="2"/>
  <c r="H376" i="2" s="1"/>
  <c r="E376" i="2"/>
  <c r="G375" i="2"/>
  <c r="H375" i="2" s="1"/>
  <c r="E375" i="2"/>
  <c r="G374" i="2"/>
  <c r="H374" i="2" s="1"/>
  <c r="E374" i="2"/>
  <c r="G373" i="2"/>
  <c r="H373" i="2" s="1"/>
  <c r="E373" i="2"/>
  <c r="G372" i="2"/>
  <c r="H372" i="2" s="1"/>
  <c r="E372" i="2"/>
  <c r="G371" i="2"/>
  <c r="H371" i="2" s="1"/>
  <c r="E371" i="2"/>
  <c r="G370" i="2"/>
  <c r="H370" i="2" s="1"/>
  <c r="E370" i="2"/>
  <c r="G369" i="2"/>
  <c r="H369" i="2" s="1"/>
  <c r="E369" i="2"/>
  <c r="G368" i="2"/>
  <c r="H368" i="2" s="1"/>
  <c r="E368" i="2"/>
  <c r="G367" i="2"/>
  <c r="H367" i="2" s="1"/>
  <c r="E367" i="2"/>
  <c r="G366" i="2"/>
  <c r="H366" i="2" s="1"/>
  <c r="E366" i="2"/>
  <c r="G365" i="2"/>
  <c r="H365" i="2" s="1"/>
  <c r="E365" i="2"/>
  <c r="G364" i="2"/>
  <c r="H364" i="2" s="1"/>
  <c r="E364" i="2"/>
  <c r="G363" i="2"/>
  <c r="H363" i="2" s="1"/>
  <c r="E363" i="2"/>
  <c r="G362" i="2"/>
  <c r="H362" i="2" s="1"/>
  <c r="E362" i="2"/>
  <c r="G361" i="2"/>
  <c r="H361" i="2" s="1"/>
  <c r="E361" i="2"/>
  <c r="G360" i="2"/>
  <c r="H360" i="2" s="1"/>
  <c r="E360" i="2"/>
  <c r="G359" i="2"/>
  <c r="H359" i="2" s="1"/>
  <c r="E359" i="2"/>
  <c r="G358" i="2"/>
  <c r="H358" i="2" s="1"/>
  <c r="E358" i="2"/>
  <c r="G357" i="2"/>
  <c r="H357" i="2" s="1"/>
  <c r="E357" i="2"/>
  <c r="G356" i="2"/>
  <c r="H356" i="2" s="1"/>
  <c r="E356" i="2"/>
  <c r="G355" i="2"/>
  <c r="H355" i="2" s="1"/>
  <c r="E355" i="2"/>
  <c r="G354" i="2"/>
  <c r="H354" i="2" s="1"/>
  <c r="E354" i="2"/>
  <c r="G353" i="2"/>
  <c r="H353" i="2" s="1"/>
  <c r="E353" i="2"/>
  <c r="G352" i="2"/>
  <c r="H352" i="2" s="1"/>
  <c r="E352" i="2"/>
  <c r="G351" i="2"/>
  <c r="H351" i="2" s="1"/>
  <c r="E351" i="2"/>
  <c r="G350" i="2"/>
  <c r="H350" i="2" s="1"/>
  <c r="E350" i="2"/>
  <c r="G349" i="2"/>
  <c r="H349" i="2" s="1"/>
  <c r="E349" i="2"/>
  <c r="G348" i="2"/>
  <c r="H348" i="2" s="1"/>
  <c r="E348" i="2"/>
  <c r="G347" i="2"/>
  <c r="H347" i="2" s="1"/>
  <c r="E347" i="2"/>
  <c r="G346" i="2"/>
  <c r="H346" i="2" s="1"/>
  <c r="E346" i="2"/>
  <c r="G345" i="2"/>
  <c r="H345" i="2" s="1"/>
  <c r="E345" i="2"/>
  <c r="G344" i="2"/>
  <c r="H344" i="2" s="1"/>
  <c r="E344" i="2"/>
  <c r="G343" i="2"/>
  <c r="H343" i="2" s="1"/>
  <c r="E343" i="2"/>
  <c r="G342" i="2"/>
  <c r="H342" i="2" s="1"/>
  <c r="E342" i="2"/>
  <c r="G341" i="2"/>
  <c r="H341" i="2" s="1"/>
  <c r="E341" i="2"/>
  <c r="G340" i="2"/>
  <c r="H340" i="2" s="1"/>
  <c r="E340" i="2"/>
  <c r="G339" i="2"/>
  <c r="H339" i="2" s="1"/>
  <c r="E339" i="2"/>
  <c r="G338" i="2"/>
  <c r="H338" i="2" s="1"/>
  <c r="E338" i="2"/>
  <c r="G337" i="2"/>
  <c r="H337" i="2" s="1"/>
  <c r="E337" i="2"/>
  <c r="G336" i="2"/>
  <c r="H336" i="2" s="1"/>
  <c r="E336" i="2"/>
  <c r="G335" i="2"/>
  <c r="H335" i="2" s="1"/>
  <c r="E335" i="2"/>
  <c r="G334" i="2"/>
  <c r="H334" i="2" s="1"/>
  <c r="E334" i="2"/>
  <c r="G333" i="2"/>
  <c r="H333" i="2" s="1"/>
  <c r="E333" i="2"/>
  <c r="G332" i="2"/>
  <c r="H332" i="2" s="1"/>
  <c r="E332" i="2"/>
  <c r="G331" i="2"/>
  <c r="H331" i="2" s="1"/>
  <c r="E331" i="2"/>
  <c r="G330" i="2"/>
  <c r="H330" i="2" s="1"/>
  <c r="E330" i="2"/>
  <c r="G329" i="2"/>
  <c r="H329" i="2" s="1"/>
  <c r="E329" i="2"/>
  <c r="G328" i="2"/>
  <c r="H328" i="2" s="1"/>
  <c r="E328" i="2"/>
  <c r="G327" i="2"/>
  <c r="H327" i="2" s="1"/>
  <c r="E327" i="2"/>
  <c r="G326" i="2"/>
  <c r="H326" i="2" s="1"/>
  <c r="E326" i="2"/>
  <c r="G325" i="2"/>
  <c r="H325" i="2" s="1"/>
  <c r="E325" i="2"/>
  <c r="G324" i="2"/>
  <c r="H324" i="2" s="1"/>
  <c r="E324" i="2"/>
  <c r="G323" i="2"/>
  <c r="H323" i="2" s="1"/>
  <c r="E323" i="2"/>
  <c r="G322" i="2"/>
  <c r="H322" i="2" s="1"/>
  <c r="E322" i="2"/>
  <c r="G321" i="2"/>
  <c r="H321" i="2" s="1"/>
  <c r="E321" i="2"/>
  <c r="G320" i="2"/>
  <c r="H320" i="2" s="1"/>
  <c r="E320" i="2"/>
  <c r="G319" i="2"/>
  <c r="H319" i="2" s="1"/>
  <c r="E319" i="2"/>
  <c r="G318" i="2"/>
  <c r="H318" i="2" s="1"/>
  <c r="E318" i="2"/>
  <c r="G317" i="2"/>
  <c r="H317" i="2" s="1"/>
  <c r="E317" i="2"/>
  <c r="G316" i="2"/>
  <c r="H316" i="2" s="1"/>
  <c r="E316" i="2"/>
  <c r="G315" i="2"/>
  <c r="H315" i="2" s="1"/>
  <c r="E315" i="2"/>
  <c r="G314" i="2"/>
  <c r="H314" i="2" s="1"/>
  <c r="E314" i="2"/>
  <c r="G313" i="2"/>
  <c r="H313" i="2" s="1"/>
  <c r="E313" i="2"/>
  <c r="G312" i="2"/>
  <c r="H312" i="2" s="1"/>
  <c r="E312" i="2"/>
  <c r="G311" i="2"/>
  <c r="H311" i="2" s="1"/>
  <c r="E311" i="2"/>
  <c r="G310" i="2"/>
  <c r="H310" i="2" s="1"/>
  <c r="E310" i="2"/>
  <c r="G309" i="2"/>
  <c r="H309" i="2" s="1"/>
  <c r="E309" i="2"/>
  <c r="G308" i="2"/>
  <c r="H308" i="2" s="1"/>
  <c r="E308" i="2"/>
  <c r="G307" i="2"/>
  <c r="H307" i="2" s="1"/>
  <c r="E307" i="2"/>
  <c r="G306" i="2"/>
  <c r="H306" i="2" s="1"/>
  <c r="E306" i="2"/>
  <c r="G305" i="2"/>
  <c r="H305" i="2" s="1"/>
  <c r="E305" i="2"/>
  <c r="G304" i="2"/>
  <c r="H304" i="2" s="1"/>
  <c r="E304" i="2"/>
  <c r="G303" i="2"/>
  <c r="H303" i="2" s="1"/>
  <c r="E303" i="2"/>
  <c r="G302" i="2"/>
  <c r="H302" i="2" s="1"/>
  <c r="E302" i="2"/>
  <c r="G301" i="2"/>
  <c r="H301" i="2" s="1"/>
  <c r="E301" i="2"/>
  <c r="G300" i="2"/>
  <c r="H300" i="2" s="1"/>
  <c r="E300" i="2"/>
  <c r="G299" i="2"/>
  <c r="H299" i="2" s="1"/>
  <c r="E299" i="2"/>
  <c r="G298" i="2"/>
  <c r="H298" i="2" s="1"/>
  <c r="E298" i="2"/>
  <c r="G297" i="2"/>
  <c r="H297" i="2" s="1"/>
  <c r="E297" i="2"/>
  <c r="G296" i="2"/>
  <c r="H296" i="2" s="1"/>
  <c r="E296" i="2"/>
  <c r="G295" i="2"/>
  <c r="H295" i="2" s="1"/>
  <c r="E295" i="2"/>
  <c r="G294" i="2"/>
  <c r="H294" i="2" s="1"/>
  <c r="E294" i="2"/>
  <c r="G293" i="2"/>
  <c r="H293" i="2" s="1"/>
  <c r="E293" i="2"/>
  <c r="G292" i="2"/>
  <c r="H292" i="2" s="1"/>
  <c r="E292" i="2"/>
  <c r="G291" i="2"/>
  <c r="H291" i="2" s="1"/>
  <c r="E291" i="2"/>
  <c r="G290" i="2"/>
  <c r="H290" i="2" s="1"/>
  <c r="E290" i="2"/>
  <c r="G289" i="2"/>
  <c r="H289" i="2" s="1"/>
  <c r="E289" i="2"/>
  <c r="G288" i="2"/>
  <c r="H288" i="2" s="1"/>
  <c r="E288" i="2"/>
  <c r="G287" i="2"/>
  <c r="H287" i="2" s="1"/>
  <c r="E287" i="2"/>
  <c r="G286" i="2"/>
  <c r="H286" i="2" s="1"/>
  <c r="E286" i="2"/>
  <c r="G285" i="2"/>
  <c r="H285" i="2" s="1"/>
  <c r="E285" i="2"/>
  <c r="G284" i="2"/>
  <c r="H284" i="2" s="1"/>
  <c r="E284" i="2"/>
  <c r="G283" i="2"/>
  <c r="H283" i="2" s="1"/>
  <c r="E283" i="2"/>
  <c r="G282" i="2"/>
  <c r="H282" i="2" s="1"/>
  <c r="E282" i="2"/>
  <c r="G281" i="2"/>
  <c r="H281" i="2" s="1"/>
  <c r="E281" i="2"/>
  <c r="G280" i="2"/>
  <c r="H280" i="2" s="1"/>
  <c r="E280" i="2"/>
  <c r="G279" i="2"/>
  <c r="H279" i="2" s="1"/>
  <c r="E279" i="2"/>
  <c r="G278" i="2"/>
  <c r="H278" i="2" s="1"/>
  <c r="E278" i="2"/>
  <c r="G277" i="2"/>
  <c r="H277" i="2" s="1"/>
  <c r="E277" i="2"/>
  <c r="G276" i="2"/>
  <c r="H276" i="2" s="1"/>
  <c r="E276" i="2"/>
  <c r="G275" i="2"/>
  <c r="H275" i="2" s="1"/>
  <c r="E275" i="2"/>
  <c r="G274" i="2"/>
  <c r="H274" i="2" s="1"/>
  <c r="E274" i="2"/>
  <c r="G273" i="2"/>
  <c r="H273" i="2" s="1"/>
  <c r="E273" i="2"/>
  <c r="G272" i="2"/>
  <c r="H272" i="2" s="1"/>
  <c r="E272" i="2"/>
  <c r="G271" i="2"/>
  <c r="H271" i="2" s="1"/>
  <c r="E271" i="2"/>
  <c r="G270" i="2"/>
  <c r="H270" i="2" s="1"/>
  <c r="E270" i="2"/>
  <c r="G269" i="2"/>
  <c r="H269" i="2" s="1"/>
  <c r="E269" i="2"/>
  <c r="G268" i="2"/>
  <c r="H268" i="2" s="1"/>
  <c r="E268" i="2"/>
  <c r="G267" i="2"/>
  <c r="H267" i="2" s="1"/>
  <c r="E267" i="2"/>
  <c r="G266" i="2"/>
  <c r="H266" i="2" s="1"/>
  <c r="E266" i="2"/>
  <c r="G265" i="2"/>
  <c r="H265" i="2" s="1"/>
  <c r="E265" i="2"/>
  <c r="G264" i="2"/>
  <c r="H264" i="2" s="1"/>
  <c r="E264" i="2"/>
  <c r="G263" i="2"/>
  <c r="H263" i="2" s="1"/>
  <c r="E263" i="2"/>
  <c r="G262" i="2"/>
  <c r="H262" i="2" s="1"/>
  <c r="E262" i="2"/>
  <c r="G261" i="2"/>
  <c r="H261" i="2" s="1"/>
  <c r="E261" i="2"/>
  <c r="G260" i="2"/>
  <c r="H260" i="2" s="1"/>
  <c r="E260" i="2"/>
  <c r="G259" i="2"/>
  <c r="H259" i="2" s="1"/>
  <c r="E259" i="2"/>
  <c r="G258" i="2"/>
  <c r="H258" i="2" s="1"/>
  <c r="E258" i="2"/>
  <c r="G257" i="2"/>
  <c r="H257" i="2" s="1"/>
  <c r="E257" i="2"/>
  <c r="G256" i="2"/>
  <c r="H256" i="2" s="1"/>
  <c r="E256" i="2"/>
  <c r="G255" i="2"/>
  <c r="H255" i="2" s="1"/>
  <c r="E255" i="2"/>
  <c r="G254" i="2"/>
  <c r="H254" i="2" s="1"/>
  <c r="E254" i="2"/>
  <c r="G253" i="2"/>
  <c r="H253" i="2" s="1"/>
  <c r="E253" i="2"/>
  <c r="G252" i="2"/>
  <c r="H252" i="2" s="1"/>
  <c r="E252" i="2"/>
  <c r="G251" i="2"/>
  <c r="H251" i="2" s="1"/>
  <c r="E251" i="2"/>
  <c r="G250" i="2"/>
  <c r="H250" i="2" s="1"/>
  <c r="E250" i="2"/>
  <c r="G249" i="2"/>
  <c r="H249" i="2" s="1"/>
  <c r="E249" i="2"/>
  <c r="G248" i="2"/>
  <c r="H248" i="2" s="1"/>
  <c r="E248" i="2"/>
  <c r="G247" i="2"/>
  <c r="H247" i="2" s="1"/>
  <c r="E247" i="2"/>
  <c r="G246" i="2"/>
  <c r="H246" i="2" s="1"/>
  <c r="E246" i="2"/>
  <c r="G245" i="2"/>
  <c r="H245" i="2" s="1"/>
  <c r="E245" i="2"/>
  <c r="G244" i="2"/>
  <c r="H244" i="2" s="1"/>
  <c r="E244" i="2"/>
  <c r="G243" i="2"/>
  <c r="H243" i="2" s="1"/>
  <c r="E243" i="2"/>
  <c r="G242" i="2"/>
  <c r="H242" i="2" s="1"/>
  <c r="E242" i="2"/>
  <c r="G241" i="2"/>
  <c r="H241" i="2" s="1"/>
  <c r="E241" i="2"/>
  <c r="G240" i="2"/>
  <c r="H240" i="2" s="1"/>
  <c r="E240" i="2"/>
  <c r="G239" i="2"/>
  <c r="H239" i="2" s="1"/>
  <c r="E239" i="2"/>
  <c r="G238" i="2"/>
  <c r="H238" i="2" s="1"/>
  <c r="E238" i="2"/>
  <c r="G237" i="2"/>
  <c r="H237" i="2" s="1"/>
  <c r="E237" i="2"/>
  <c r="G236" i="2"/>
  <c r="H236" i="2" s="1"/>
  <c r="E236" i="2"/>
  <c r="G235" i="2"/>
  <c r="H235" i="2" s="1"/>
  <c r="E235" i="2"/>
  <c r="G234" i="2"/>
  <c r="H234" i="2" s="1"/>
  <c r="E234" i="2"/>
  <c r="G233" i="2"/>
  <c r="H233" i="2" s="1"/>
  <c r="E233" i="2"/>
  <c r="G232" i="2"/>
  <c r="H232" i="2" s="1"/>
  <c r="E232" i="2"/>
  <c r="G231" i="2"/>
  <c r="H231" i="2" s="1"/>
  <c r="E231" i="2"/>
  <c r="G230" i="2"/>
  <c r="H230" i="2" s="1"/>
  <c r="E230" i="2"/>
  <c r="G229" i="2"/>
  <c r="H229" i="2" s="1"/>
  <c r="E229" i="2"/>
  <c r="G228" i="2"/>
  <c r="H228" i="2" s="1"/>
  <c r="E228" i="2"/>
  <c r="G227" i="2"/>
  <c r="H227" i="2" s="1"/>
  <c r="E227" i="2"/>
  <c r="G226" i="2"/>
  <c r="H226" i="2" s="1"/>
  <c r="E226" i="2"/>
  <c r="G225" i="2"/>
  <c r="H225" i="2" s="1"/>
  <c r="E225" i="2"/>
  <c r="G224" i="2"/>
  <c r="H224" i="2" s="1"/>
  <c r="E224" i="2"/>
  <c r="G223" i="2"/>
  <c r="H223" i="2" s="1"/>
  <c r="E223" i="2"/>
  <c r="G222" i="2"/>
  <c r="H222" i="2" s="1"/>
  <c r="E222" i="2"/>
  <c r="G221" i="2"/>
  <c r="H221" i="2" s="1"/>
  <c r="E221" i="2"/>
  <c r="G220" i="2"/>
  <c r="H220" i="2" s="1"/>
  <c r="E220" i="2"/>
  <c r="G219" i="2"/>
  <c r="H219" i="2" s="1"/>
  <c r="E219" i="2"/>
  <c r="G218" i="2"/>
  <c r="H218" i="2" s="1"/>
  <c r="E218" i="2"/>
  <c r="G217" i="2"/>
  <c r="H217" i="2" s="1"/>
  <c r="E217" i="2"/>
  <c r="G216" i="2"/>
  <c r="H216" i="2" s="1"/>
  <c r="E216" i="2"/>
  <c r="G215" i="2"/>
  <c r="H215" i="2" s="1"/>
  <c r="E215" i="2"/>
  <c r="G214" i="2"/>
  <c r="H214" i="2" s="1"/>
  <c r="E214" i="2"/>
  <c r="G213" i="2"/>
  <c r="H213" i="2" s="1"/>
  <c r="E213" i="2"/>
  <c r="G212" i="2"/>
  <c r="H212" i="2" s="1"/>
  <c r="E212" i="2"/>
  <c r="G211" i="2"/>
  <c r="H211" i="2" s="1"/>
  <c r="E211" i="2"/>
  <c r="G210" i="2"/>
  <c r="H210" i="2" s="1"/>
  <c r="E210" i="2"/>
  <c r="G209" i="2"/>
  <c r="H209" i="2" s="1"/>
  <c r="E209" i="2"/>
  <c r="G208" i="2"/>
  <c r="H208" i="2" s="1"/>
  <c r="E208" i="2"/>
  <c r="G207" i="2"/>
  <c r="H207" i="2" s="1"/>
  <c r="E207" i="2"/>
  <c r="G206" i="2"/>
  <c r="H206" i="2" s="1"/>
  <c r="E206" i="2"/>
  <c r="G205" i="2"/>
  <c r="H205" i="2" s="1"/>
  <c r="E205" i="2"/>
  <c r="G204" i="2"/>
  <c r="H204" i="2" s="1"/>
  <c r="E204" i="2"/>
  <c r="G203" i="2"/>
  <c r="H203" i="2" s="1"/>
  <c r="E203" i="2"/>
  <c r="G202" i="2"/>
  <c r="H202" i="2" s="1"/>
  <c r="E202" i="2"/>
  <c r="G201" i="2"/>
  <c r="H201" i="2" s="1"/>
  <c r="E201" i="2"/>
  <c r="G200" i="2"/>
  <c r="H200" i="2" s="1"/>
  <c r="E200" i="2"/>
  <c r="G199" i="2"/>
  <c r="H199" i="2" s="1"/>
  <c r="E199" i="2"/>
  <c r="G198" i="2"/>
  <c r="H198" i="2" s="1"/>
  <c r="E198" i="2"/>
  <c r="G197" i="2"/>
  <c r="H197" i="2" s="1"/>
  <c r="E197" i="2"/>
  <c r="G196" i="2"/>
  <c r="H196" i="2" s="1"/>
  <c r="E196" i="2"/>
  <c r="G195" i="2"/>
  <c r="H195" i="2" s="1"/>
  <c r="E195" i="2"/>
  <c r="G194" i="2"/>
  <c r="H194" i="2" s="1"/>
  <c r="E194" i="2"/>
  <c r="G193" i="2"/>
  <c r="H193" i="2" s="1"/>
  <c r="E193" i="2"/>
  <c r="G192" i="2"/>
  <c r="H192" i="2" s="1"/>
  <c r="E192" i="2"/>
  <c r="G191" i="2"/>
  <c r="H191" i="2" s="1"/>
  <c r="E191" i="2"/>
  <c r="G190" i="2"/>
  <c r="H190" i="2" s="1"/>
  <c r="E190" i="2"/>
  <c r="G189" i="2"/>
  <c r="H189" i="2" s="1"/>
  <c r="E189" i="2"/>
  <c r="G188" i="2"/>
  <c r="H188" i="2" s="1"/>
  <c r="E188" i="2"/>
  <c r="G187" i="2"/>
  <c r="H187" i="2" s="1"/>
  <c r="E187" i="2"/>
  <c r="G186" i="2"/>
  <c r="H186" i="2" s="1"/>
  <c r="E186" i="2"/>
  <c r="G185" i="2"/>
  <c r="H185" i="2" s="1"/>
  <c r="E185" i="2"/>
  <c r="G184" i="2"/>
  <c r="H184" i="2" s="1"/>
  <c r="E184" i="2"/>
  <c r="G183" i="2"/>
  <c r="H183" i="2" s="1"/>
  <c r="E183" i="2"/>
  <c r="G182" i="2"/>
  <c r="H182" i="2" s="1"/>
  <c r="E182" i="2"/>
  <c r="G181" i="2"/>
  <c r="H181" i="2" s="1"/>
  <c r="E181" i="2"/>
  <c r="G180" i="2"/>
  <c r="H180" i="2" s="1"/>
  <c r="E180" i="2"/>
  <c r="G179" i="2"/>
  <c r="H179" i="2" s="1"/>
  <c r="E179" i="2"/>
  <c r="G178" i="2"/>
  <c r="H178" i="2" s="1"/>
  <c r="E178" i="2"/>
  <c r="G177" i="2"/>
  <c r="H177" i="2" s="1"/>
  <c r="E177" i="2"/>
  <c r="G176" i="2"/>
  <c r="H176" i="2" s="1"/>
  <c r="E176" i="2"/>
  <c r="G175" i="2"/>
  <c r="H175" i="2" s="1"/>
  <c r="E175" i="2"/>
  <c r="G174" i="2"/>
  <c r="H174" i="2" s="1"/>
  <c r="E174" i="2"/>
  <c r="G173" i="2"/>
  <c r="H173" i="2" s="1"/>
  <c r="E173" i="2"/>
  <c r="G172" i="2"/>
  <c r="H172" i="2" s="1"/>
  <c r="E172" i="2"/>
  <c r="G171" i="2"/>
  <c r="H171" i="2" s="1"/>
  <c r="E171" i="2"/>
  <c r="G170" i="2"/>
  <c r="H170" i="2" s="1"/>
  <c r="E170" i="2"/>
  <c r="G169" i="2"/>
  <c r="H169" i="2" s="1"/>
  <c r="E169" i="2"/>
  <c r="G168" i="2"/>
  <c r="H168" i="2" s="1"/>
  <c r="E168" i="2"/>
  <c r="G167" i="2"/>
  <c r="H167" i="2" s="1"/>
  <c r="E167" i="2"/>
  <c r="G166" i="2"/>
  <c r="H166" i="2" s="1"/>
  <c r="E166" i="2"/>
  <c r="G165" i="2"/>
  <c r="H165" i="2" s="1"/>
  <c r="E165" i="2"/>
  <c r="G164" i="2"/>
  <c r="H164" i="2" s="1"/>
  <c r="E164" i="2"/>
  <c r="G163" i="2"/>
  <c r="H163" i="2" s="1"/>
  <c r="E163" i="2"/>
  <c r="G162" i="2"/>
  <c r="H162" i="2" s="1"/>
  <c r="E162" i="2"/>
  <c r="G161" i="2"/>
  <c r="H161" i="2" s="1"/>
  <c r="E161" i="2"/>
  <c r="G160" i="2"/>
  <c r="H160" i="2" s="1"/>
  <c r="E160" i="2"/>
  <c r="G159" i="2"/>
  <c r="H159" i="2" s="1"/>
  <c r="E159" i="2"/>
  <c r="G158" i="2"/>
  <c r="H158" i="2" s="1"/>
  <c r="E158" i="2"/>
  <c r="G157" i="2"/>
  <c r="H157" i="2" s="1"/>
  <c r="E157" i="2"/>
  <c r="G156" i="2"/>
  <c r="H156" i="2" s="1"/>
  <c r="E156" i="2"/>
  <c r="G155" i="2"/>
  <c r="H155" i="2" s="1"/>
  <c r="E155" i="2"/>
  <c r="G154" i="2"/>
  <c r="H154" i="2" s="1"/>
  <c r="E154" i="2"/>
  <c r="G153" i="2"/>
  <c r="H153" i="2" s="1"/>
  <c r="E153" i="2"/>
  <c r="G152" i="2"/>
  <c r="H152" i="2" s="1"/>
  <c r="E152" i="2"/>
  <c r="G151" i="2"/>
  <c r="H151" i="2" s="1"/>
  <c r="E151" i="2"/>
  <c r="G150" i="2"/>
  <c r="H150" i="2" s="1"/>
  <c r="E150" i="2"/>
  <c r="G149" i="2"/>
  <c r="H149" i="2" s="1"/>
  <c r="E149" i="2"/>
  <c r="G148" i="2"/>
  <c r="H148" i="2" s="1"/>
  <c r="E148" i="2"/>
  <c r="G147" i="2"/>
  <c r="H147" i="2" s="1"/>
  <c r="E147" i="2"/>
  <c r="G146" i="2"/>
  <c r="H146" i="2" s="1"/>
  <c r="E146" i="2"/>
  <c r="G145" i="2"/>
  <c r="H145" i="2" s="1"/>
  <c r="E145" i="2"/>
  <c r="G144" i="2"/>
  <c r="H144" i="2" s="1"/>
  <c r="E144" i="2"/>
  <c r="G143" i="2"/>
  <c r="H143" i="2" s="1"/>
  <c r="E143" i="2"/>
  <c r="G142" i="2"/>
  <c r="H142" i="2" s="1"/>
  <c r="E142" i="2"/>
  <c r="G141" i="2"/>
  <c r="H141" i="2" s="1"/>
  <c r="E141" i="2"/>
  <c r="G140" i="2"/>
  <c r="H140" i="2" s="1"/>
  <c r="E140" i="2"/>
  <c r="G139" i="2"/>
  <c r="H139" i="2" s="1"/>
  <c r="E139" i="2"/>
  <c r="G138" i="2"/>
  <c r="H138" i="2" s="1"/>
  <c r="E138" i="2"/>
  <c r="G137" i="2"/>
  <c r="H137" i="2" s="1"/>
  <c r="E137" i="2"/>
  <c r="G136" i="2"/>
  <c r="H136" i="2" s="1"/>
  <c r="E136" i="2"/>
  <c r="G135" i="2"/>
  <c r="H135" i="2" s="1"/>
  <c r="E135" i="2"/>
  <c r="G134" i="2"/>
  <c r="H134" i="2" s="1"/>
  <c r="E134" i="2"/>
  <c r="G133" i="2"/>
  <c r="H133" i="2" s="1"/>
  <c r="E133" i="2"/>
  <c r="G132" i="2"/>
  <c r="H132" i="2" s="1"/>
  <c r="E132" i="2"/>
  <c r="G131" i="2"/>
  <c r="H131" i="2" s="1"/>
  <c r="E131" i="2"/>
  <c r="G130" i="2"/>
  <c r="H130" i="2" s="1"/>
  <c r="E130" i="2"/>
  <c r="G129" i="2"/>
  <c r="H129" i="2" s="1"/>
  <c r="E129" i="2"/>
  <c r="G128" i="2"/>
  <c r="H128" i="2" s="1"/>
  <c r="E128" i="2"/>
  <c r="G127" i="2"/>
  <c r="H127" i="2" s="1"/>
  <c r="E127" i="2"/>
  <c r="G126" i="2"/>
  <c r="H126" i="2" s="1"/>
  <c r="E126" i="2"/>
  <c r="G125" i="2"/>
  <c r="H125" i="2" s="1"/>
  <c r="E125" i="2"/>
  <c r="G124" i="2"/>
  <c r="H124" i="2" s="1"/>
  <c r="E124" i="2"/>
  <c r="G123" i="2"/>
  <c r="H123" i="2" s="1"/>
  <c r="E123" i="2"/>
  <c r="G122" i="2"/>
  <c r="H122" i="2" s="1"/>
  <c r="E122" i="2"/>
  <c r="G121" i="2"/>
  <c r="H121" i="2" s="1"/>
  <c r="E121" i="2"/>
  <c r="G120" i="2"/>
  <c r="H120" i="2" s="1"/>
  <c r="E120" i="2"/>
  <c r="G119" i="2"/>
  <c r="H119" i="2" s="1"/>
  <c r="E119" i="2"/>
  <c r="G118" i="2"/>
  <c r="H118" i="2" s="1"/>
  <c r="E118" i="2"/>
  <c r="G117" i="2"/>
  <c r="H117" i="2" s="1"/>
  <c r="E117" i="2"/>
  <c r="G116" i="2"/>
  <c r="H116" i="2" s="1"/>
  <c r="E116" i="2"/>
  <c r="G115" i="2"/>
  <c r="H115" i="2" s="1"/>
  <c r="E115" i="2"/>
  <c r="G114" i="2"/>
  <c r="H114" i="2" s="1"/>
  <c r="E114" i="2"/>
  <c r="G113" i="2"/>
  <c r="H113" i="2" s="1"/>
  <c r="E113" i="2"/>
  <c r="G112" i="2"/>
  <c r="H112" i="2" s="1"/>
  <c r="E112" i="2"/>
  <c r="G111" i="2"/>
  <c r="H111" i="2" s="1"/>
  <c r="E111" i="2"/>
  <c r="G110" i="2"/>
  <c r="H110" i="2" s="1"/>
  <c r="E110" i="2"/>
  <c r="G109" i="2"/>
  <c r="H109" i="2" s="1"/>
  <c r="E109" i="2"/>
  <c r="G108" i="2"/>
  <c r="H108" i="2" s="1"/>
  <c r="E108" i="2"/>
  <c r="G107" i="2"/>
  <c r="H107" i="2" s="1"/>
  <c r="E107" i="2"/>
  <c r="G106" i="2"/>
  <c r="H106" i="2" s="1"/>
  <c r="E106" i="2"/>
  <c r="G105" i="2"/>
  <c r="H105" i="2" s="1"/>
  <c r="E105" i="2"/>
  <c r="G104" i="2"/>
  <c r="H104" i="2" s="1"/>
  <c r="E104" i="2"/>
  <c r="G103" i="2"/>
  <c r="H103" i="2" s="1"/>
  <c r="E103" i="2"/>
  <c r="G102" i="2"/>
  <c r="H102" i="2" s="1"/>
  <c r="E102" i="2"/>
  <c r="G101" i="2"/>
  <c r="H101" i="2" s="1"/>
  <c r="E101" i="2"/>
  <c r="G100" i="2"/>
  <c r="H100" i="2" s="1"/>
  <c r="E100" i="2"/>
  <c r="G99" i="2"/>
  <c r="H99" i="2" s="1"/>
  <c r="E99" i="2"/>
  <c r="G98" i="2"/>
  <c r="H98" i="2" s="1"/>
  <c r="E98" i="2"/>
  <c r="G97" i="2"/>
  <c r="H97" i="2" s="1"/>
  <c r="E97" i="2"/>
  <c r="G96" i="2"/>
  <c r="H96" i="2" s="1"/>
  <c r="E96" i="2"/>
  <c r="G95" i="2"/>
  <c r="H95" i="2" s="1"/>
  <c r="E95" i="2"/>
  <c r="G94" i="2"/>
  <c r="H94" i="2" s="1"/>
  <c r="E94" i="2"/>
  <c r="G93" i="2"/>
  <c r="H93" i="2" s="1"/>
  <c r="E93" i="2"/>
  <c r="G92" i="2"/>
  <c r="H92" i="2" s="1"/>
  <c r="E92" i="2"/>
  <c r="G91" i="2"/>
  <c r="H91" i="2" s="1"/>
  <c r="E91" i="2"/>
  <c r="G90" i="2"/>
  <c r="H90" i="2" s="1"/>
  <c r="E90" i="2"/>
  <c r="G89" i="2"/>
  <c r="H89" i="2" s="1"/>
  <c r="E89" i="2"/>
  <c r="G88" i="2"/>
  <c r="H88" i="2" s="1"/>
  <c r="E88" i="2"/>
  <c r="G87" i="2"/>
  <c r="H87" i="2" s="1"/>
  <c r="E87" i="2"/>
  <c r="G86" i="2"/>
  <c r="H86" i="2" s="1"/>
  <c r="E86" i="2"/>
  <c r="G85" i="2"/>
  <c r="H85" i="2" s="1"/>
  <c r="E85" i="2"/>
  <c r="G84" i="2"/>
  <c r="H84" i="2" s="1"/>
  <c r="E84" i="2"/>
  <c r="G83" i="2"/>
  <c r="H83" i="2" s="1"/>
  <c r="E83" i="2"/>
  <c r="G82" i="2"/>
  <c r="H82" i="2" s="1"/>
  <c r="E82" i="2"/>
  <c r="G81" i="2"/>
  <c r="H81" i="2" s="1"/>
  <c r="E81" i="2"/>
  <c r="G80" i="2"/>
  <c r="H80" i="2" s="1"/>
  <c r="E80" i="2"/>
  <c r="G79" i="2"/>
  <c r="H79" i="2" s="1"/>
  <c r="E79" i="2"/>
  <c r="G78" i="2"/>
  <c r="H78" i="2" s="1"/>
  <c r="E78" i="2"/>
  <c r="G77" i="2"/>
  <c r="H77" i="2" s="1"/>
  <c r="E77" i="2"/>
  <c r="G76" i="2"/>
  <c r="H76" i="2" s="1"/>
  <c r="E76" i="2"/>
  <c r="G75" i="2"/>
  <c r="H75" i="2" s="1"/>
  <c r="E75" i="2"/>
  <c r="G74" i="2"/>
  <c r="H74" i="2" s="1"/>
  <c r="E74" i="2"/>
  <c r="G73" i="2"/>
  <c r="H73" i="2" s="1"/>
  <c r="E73" i="2"/>
  <c r="G72" i="2"/>
  <c r="H72" i="2" s="1"/>
  <c r="E72" i="2"/>
  <c r="G71" i="2"/>
  <c r="H71" i="2" s="1"/>
  <c r="E71" i="2"/>
  <c r="G70" i="2"/>
  <c r="H70" i="2" s="1"/>
  <c r="E70" i="2"/>
  <c r="G69" i="2"/>
  <c r="H69" i="2" s="1"/>
  <c r="E69" i="2"/>
  <c r="G68" i="2"/>
  <c r="H68" i="2" s="1"/>
  <c r="E68" i="2"/>
  <c r="G67" i="2"/>
  <c r="H67" i="2" s="1"/>
  <c r="E67" i="2"/>
  <c r="G66" i="2"/>
  <c r="H66" i="2" s="1"/>
  <c r="E66" i="2"/>
  <c r="G65" i="2"/>
  <c r="H65" i="2" s="1"/>
  <c r="E65" i="2"/>
  <c r="G64" i="2"/>
  <c r="H64" i="2" s="1"/>
  <c r="E64" i="2"/>
  <c r="G63" i="2"/>
  <c r="H63" i="2" s="1"/>
  <c r="E63" i="2"/>
  <c r="G62" i="2"/>
  <c r="H62" i="2" s="1"/>
  <c r="E62" i="2"/>
  <c r="G61" i="2"/>
  <c r="H61" i="2" s="1"/>
  <c r="E61" i="2"/>
  <c r="G60" i="2"/>
  <c r="H60" i="2" s="1"/>
  <c r="E60" i="2"/>
  <c r="G59" i="2"/>
  <c r="H59" i="2" s="1"/>
  <c r="E59" i="2"/>
  <c r="G58" i="2"/>
  <c r="H58" i="2" s="1"/>
  <c r="E58" i="2"/>
  <c r="G57" i="2"/>
  <c r="H57" i="2" s="1"/>
  <c r="E57" i="2"/>
  <c r="G56" i="2"/>
  <c r="H56" i="2" s="1"/>
  <c r="E56" i="2"/>
  <c r="G55" i="2"/>
  <c r="H55" i="2" s="1"/>
  <c r="E55" i="2"/>
  <c r="G54" i="2"/>
  <c r="H54" i="2" s="1"/>
  <c r="E54" i="2"/>
  <c r="G53" i="2"/>
  <c r="H53" i="2" s="1"/>
  <c r="E53" i="2"/>
  <c r="G52" i="2"/>
  <c r="H52" i="2" s="1"/>
  <c r="E52" i="2"/>
  <c r="G51" i="2"/>
  <c r="H51" i="2" s="1"/>
  <c r="E51" i="2"/>
  <c r="G50" i="2"/>
  <c r="H50" i="2" s="1"/>
  <c r="E50" i="2"/>
  <c r="G49" i="2"/>
  <c r="H49" i="2" s="1"/>
  <c r="E49" i="2"/>
  <c r="G48" i="2"/>
  <c r="H48" i="2" s="1"/>
  <c r="E48" i="2"/>
  <c r="G47" i="2"/>
  <c r="H47" i="2" s="1"/>
  <c r="E47" i="2"/>
  <c r="G46" i="2"/>
  <c r="H46" i="2" s="1"/>
  <c r="E46" i="2"/>
  <c r="G45" i="2"/>
  <c r="H45" i="2" s="1"/>
  <c r="E45" i="2"/>
  <c r="G44" i="2"/>
  <c r="H44" i="2" s="1"/>
  <c r="E44" i="2"/>
  <c r="G43" i="2"/>
  <c r="H43" i="2" s="1"/>
  <c r="E43" i="2"/>
  <c r="G42" i="2"/>
  <c r="H42" i="2" s="1"/>
  <c r="E42" i="2"/>
  <c r="G41" i="2"/>
  <c r="H41" i="2" s="1"/>
  <c r="E41" i="2"/>
  <c r="G40" i="2"/>
  <c r="H40" i="2" s="1"/>
  <c r="E40" i="2"/>
  <c r="G39" i="2"/>
  <c r="H39" i="2" s="1"/>
  <c r="E39" i="2"/>
  <c r="G38" i="2"/>
  <c r="H38" i="2" s="1"/>
  <c r="E38" i="2"/>
  <c r="G37" i="2"/>
  <c r="H37" i="2" s="1"/>
  <c r="E37" i="2"/>
  <c r="G36" i="2"/>
  <c r="H36" i="2" s="1"/>
  <c r="E36" i="2"/>
  <c r="G35" i="2"/>
  <c r="H35" i="2" s="1"/>
  <c r="E35" i="2"/>
  <c r="G34" i="2"/>
  <c r="H34" i="2" s="1"/>
  <c r="E34" i="2"/>
  <c r="G33" i="2"/>
  <c r="H33" i="2" s="1"/>
  <c r="E33" i="2"/>
  <c r="G32" i="2"/>
  <c r="H32" i="2" s="1"/>
  <c r="E32" i="2"/>
  <c r="G31" i="2"/>
  <c r="H31" i="2" s="1"/>
  <c r="E31" i="2"/>
  <c r="G30" i="2"/>
  <c r="H30" i="2" s="1"/>
  <c r="E30" i="2"/>
  <c r="G29" i="2"/>
  <c r="H29" i="2" s="1"/>
  <c r="E29" i="2"/>
  <c r="G28" i="2"/>
  <c r="H28" i="2" s="1"/>
  <c r="E28" i="2"/>
  <c r="G27" i="2"/>
  <c r="H27" i="2" s="1"/>
  <c r="E27" i="2"/>
  <c r="G26" i="2"/>
  <c r="H26" i="2" s="1"/>
  <c r="E26" i="2"/>
  <c r="G25" i="2"/>
  <c r="H25" i="2" s="1"/>
  <c r="E25" i="2"/>
  <c r="G24" i="2"/>
  <c r="H24" i="2" s="1"/>
  <c r="E24" i="2"/>
  <c r="G23" i="2"/>
  <c r="H23" i="2" s="1"/>
  <c r="E23" i="2"/>
  <c r="G22" i="2"/>
  <c r="H22" i="2" s="1"/>
  <c r="E22" i="2"/>
  <c r="G21" i="2"/>
  <c r="H21" i="2" s="1"/>
  <c r="E21" i="2"/>
  <c r="G20" i="2"/>
  <c r="H20" i="2" s="1"/>
  <c r="E20" i="2"/>
  <c r="G19" i="2"/>
  <c r="H19" i="2" s="1"/>
  <c r="E19" i="2"/>
  <c r="G18" i="2"/>
  <c r="H18" i="2" s="1"/>
  <c r="E18" i="2"/>
  <c r="G17" i="2"/>
  <c r="H17" i="2" s="1"/>
  <c r="E17" i="2"/>
  <c r="G16" i="2"/>
  <c r="H16" i="2" s="1"/>
  <c r="E16" i="2"/>
  <c r="G15" i="2"/>
  <c r="H15" i="2" s="1"/>
  <c r="E15" i="2"/>
  <c r="G14" i="2"/>
  <c r="H14" i="2" s="1"/>
  <c r="E14" i="2"/>
  <c r="G13" i="2"/>
  <c r="H13" i="2" s="1"/>
  <c r="E13" i="2"/>
  <c r="G12" i="2"/>
  <c r="H12" i="2" s="1"/>
  <c r="E12" i="2"/>
  <c r="G11" i="2"/>
  <c r="H11" i="2" s="1"/>
  <c r="E11" i="2"/>
  <c r="G10" i="2"/>
  <c r="H10" i="2" s="1"/>
  <c r="E10" i="2"/>
  <c r="G9" i="2"/>
  <c r="H9" i="2" s="1"/>
  <c r="E9" i="2"/>
  <c r="G8" i="2"/>
  <c r="H8" i="2" s="1"/>
  <c r="E8" i="2"/>
  <c r="G7" i="2"/>
  <c r="H7" i="2" s="1"/>
  <c r="E7" i="2"/>
  <c r="G6" i="2"/>
  <c r="H6" i="2" s="1"/>
  <c r="E6" i="2"/>
  <c r="G5" i="2"/>
  <c r="H5" i="2" s="1"/>
  <c r="E5" i="2"/>
  <c r="G4" i="2"/>
  <c r="H4" i="2" s="1"/>
  <c r="E4" i="2"/>
  <c r="G3" i="2"/>
  <c r="H3" i="2" s="1"/>
  <c r="E3" i="2"/>
  <c r="G2" i="2"/>
  <c r="H2" i="2" s="1"/>
  <c r="E2" i="2"/>
</calcChain>
</file>

<file path=xl/sharedStrings.xml><?xml version="1.0" encoding="utf-8"?>
<sst xmlns="http://schemas.openxmlformats.org/spreadsheetml/2006/main" count="9596" uniqueCount="176">
  <si>
    <t>DEPTHS (VALIDATION)</t>
  </si>
  <si>
    <t>Water depth referred to mean sea level (MSL, m).</t>
  </si>
  <si>
    <t>Water level measured with pressure transducers.</t>
  </si>
  <si>
    <t>PT2 and PT3 deployed at S3 only.</t>
  </si>
  <si>
    <t>PT2 was placed at the lowest limit of the Zn bed (X: 22606.611 m Y: -296418.856 m E: -1.421 m).</t>
  </si>
  <si>
    <t>PT3 was placed at 30 m upwards from PT2 (X: 22577.854 m Y: -296410.770 m E: -0.596 m).</t>
  </si>
  <si>
    <t>depth corrected (PT2) – correction – 11 cm.</t>
  </si>
  <si>
    <t>depth corrected (PT3) – correction – 10 cm.</t>
  </si>
  <si>
    <t>Negative values were levelled to zero.</t>
  </si>
  <si>
    <t>Data used for hydroperiod model validation.</t>
  </si>
  <si>
    <t>Time zone for original data: “hora de verão de GMT” (i.e. WEST = UTC +1)</t>
  </si>
  <si>
    <t>Column datetime in UTC</t>
  </si>
  <si>
    <t>Quality assessment: OK.</t>
  </si>
  <si>
    <t>HEIGHTS (CHART)</t>
  </si>
  <si>
    <t>Source: Insituto Hidrográfico de Portugal.</t>
  </si>
  <si>
    <t>https://www.hidrografico.pt/prev.mare</t>
  </si>
  <si>
    <t>Data for March 2017, Faro-Olhão.</t>
  </si>
  <si>
    <t>Tide height referenced to mean sea level (MSL, m) and to hydrographic zero (hz).</t>
  </si>
  <si>
    <t>Times from the chart are in WET and WEST</t>
  </si>
  <si>
    <t>Column datetime in UTC (WET = UTC+0, WEST = UTC+1)</t>
  </si>
  <si>
    <t>POINTS</t>
  </si>
  <si>
    <t>Points at which water depth over March and hydroperiod needs to be estimated.</t>
  </si>
  <si>
    <t>Latitute and longitude, in meters.</t>
  </si>
  <si>
    <t>Elevation referred to mean sea level (MSL, m).</t>
  </si>
  <si>
    <t>Distance in meters.</t>
  </si>
  <si>
    <t>code</t>
  </si>
  <si>
    <t>point</t>
  </si>
  <si>
    <t>datetime_recorded</t>
  </si>
  <si>
    <t>time zone</t>
  </si>
  <si>
    <t>datetime</t>
  </si>
  <si>
    <t>raw_depth</t>
  </si>
  <si>
    <t>corrected_depth</t>
  </si>
  <si>
    <t>depth</t>
  </si>
  <si>
    <t>depth2</t>
  </si>
  <si>
    <t>Zn3_0</t>
  </si>
  <si>
    <t>WEST</t>
  </si>
  <si>
    <t>depth3</t>
  </si>
  <si>
    <t>Zn3_30</t>
  </si>
  <si>
    <t>datetime_official_portugal</t>
  </si>
  <si>
    <t>height_zh</t>
  </si>
  <si>
    <t>height</t>
  </si>
  <si>
    <t>tide</t>
  </si>
  <si>
    <t>WET</t>
  </si>
  <si>
    <t>Baixa-mar</t>
  </si>
  <si>
    <t>Preia-mar</t>
  </si>
  <si>
    <t>waypoint</t>
  </si>
  <si>
    <t>transect</t>
  </si>
  <si>
    <t>habitat</t>
  </si>
  <si>
    <t>site</t>
  </si>
  <si>
    <t>latitude</t>
  </si>
  <si>
    <t>longitude</t>
  </si>
  <si>
    <t>elevation</t>
  </si>
  <si>
    <t>distance</t>
  </si>
  <si>
    <t>Zn1_0</t>
  </si>
  <si>
    <t>WAY_001</t>
  </si>
  <si>
    <t>vegetated</t>
  </si>
  <si>
    <t>Zn</t>
  </si>
  <si>
    <t>S1</t>
  </si>
  <si>
    <t>Zn1_5</t>
  </si>
  <si>
    <t>WAY_004</t>
  </si>
  <si>
    <t>Zn1_10</t>
  </si>
  <si>
    <t>WAY_007</t>
  </si>
  <si>
    <t>Zn1_15</t>
  </si>
  <si>
    <t>WAY_010</t>
  </si>
  <si>
    <t>Zn1_20</t>
  </si>
  <si>
    <t>WAY_013</t>
  </si>
  <si>
    <t>Sm1_5</t>
  </si>
  <si>
    <t>WAY_017</t>
  </si>
  <si>
    <t>Sm</t>
  </si>
  <si>
    <t>Sm1_10</t>
  </si>
  <si>
    <t>WAY_020</t>
  </si>
  <si>
    <t>Bs1_0</t>
  </si>
  <si>
    <t>WAY_021</t>
  </si>
  <si>
    <t>unvegetated</t>
  </si>
  <si>
    <t>Bs</t>
  </si>
  <si>
    <t>Bs1_5</t>
  </si>
  <si>
    <t>WAY_024</t>
  </si>
  <si>
    <t>Bs1_10</t>
  </si>
  <si>
    <t>WAY_027</t>
  </si>
  <si>
    <t>Bs1_15</t>
  </si>
  <si>
    <t>WAY_030</t>
  </si>
  <si>
    <t>Bs1_20</t>
  </si>
  <si>
    <t>WAY_033</t>
  </si>
  <si>
    <t>Bs1_25</t>
  </si>
  <si>
    <t>WAY_036</t>
  </si>
  <si>
    <t>Bs1_30</t>
  </si>
  <si>
    <t>WAY_039</t>
  </si>
  <si>
    <t>Zn2_0</t>
  </si>
  <si>
    <t>WAY_040</t>
  </si>
  <si>
    <t>S2</t>
  </si>
  <si>
    <t>Zn2_5</t>
  </si>
  <si>
    <t>WAY_043</t>
  </si>
  <si>
    <t>Zn2_10</t>
  </si>
  <si>
    <t>WAY_046</t>
  </si>
  <si>
    <t>Zn2_15</t>
  </si>
  <si>
    <t>WAY_049</t>
  </si>
  <si>
    <t>Zn2_20</t>
  </si>
  <si>
    <t>WAY_052</t>
  </si>
  <si>
    <t>Zn2_25</t>
  </si>
  <si>
    <t>WAY_055</t>
  </si>
  <si>
    <t>Zn2_27</t>
  </si>
  <si>
    <t>WAY_057</t>
  </si>
  <si>
    <t>Sm2_5</t>
  </si>
  <si>
    <t>WAY_063</t>
  </si>
  <si>
    <t>Sm2_10</t>
  </si>
  <si>
    <t>WAY_066</t>
  </si>
  <si>
    <t>Sm2_12</t>
  </si>
  <si>
    <t>WAY_068</t>
  </si>
  <si>
    <t>Bs2_0</t>
  </si>
  <si>
    <t>WAY_069</t>
  </si>
  <si>
    <t>Bs2_5</t>
  </si>
  <si>
    <t>WAY_073</t>
  </si>
  <si>
    <t>Bs2_10</t>
  </si>
  <si>
    <t>WAY_076</t>
  </si>
  <si>
    <t>Bs2_15</t>
  </si>
  <si>
    <t>WAY_079</t>
  </si>
  <si>
    <t>Bs2_20</t>
  </si>
  <si>
    <t>WAY_082</t>
  </si>
  <si>
    <t>Bs2_25</t>
  </si>
  <si>
    <t>WAY_085</t>
  </si>
  <si>
    <t>Bs2_27</t>
  </si>
  <si>
    <t>WAY_087</t>
  </si>
  <si>
    <t>WAY_088</t>
  </si>
  <si>
    <t>S3</t>
  </si>
  <si>
    <t>Zn3_5</t>
  </si>
  <si>
    <t>WAY_089</t>
  </si>
  <si>
    <t>Zn3_10</t>
  </si>
  <si>
    <t>WAY_092</t>
  </si>
  <si>
    <t>Zn3_15</t>
  </si>
  <si>
    <t>WAY_095</t>
  </si>
  <si>
    <t>Zn3_20</t>
  </si>
  <si>
    <t>WAY_098</t>
  </si>
  <si>
    <t>Zn3_25</t>
  </si>
  <si>
    <t>WAY_101</t>
  </si>
  <si>
    <t>WAY_104</t>
  </si>
  <si>
    <t>Zn3_35</t>
  </si>
  <si>
    <t>WAY_107</t>
  </si>
  <si>
    <t>Zn3_40</t>
  </si>
  <si>
    <t>WAY_110</t>
  </si>
  <si>
    <t>Zn3_45</t>
  </si>
  <si>
    <t>WAY_113</t>
  </si>
  <si>
    <t>Zn3_50</t>
  </si>
  <si>
    <t>WAY_116</t>
  </si>
  <si>
    <t>Zn3_55</t>
  </si>
  <si>
    <t>WAY_119</t>
  </si>
  <si>
    <t>Zn3_60</t>
  </si>
  <si>
    <t>WAY_122</t>
  </si>
  <si>
    <t>Sm3_5</t>
  </si>
  <si>
    <t>WAY_125</t>
  </si>
  <si>
    <t>Sm3_10</t>
  </si>
  <si>
    <t>WAY_128</t>
  </si>
  <si>
    <t>Sm3_15</t>
  </si>
  <si>
    <t>WAY_131</t>
  </si>
  <si>
    <t>Sm3_20</t>
  </si>
  <si>
    <t>WAY_134</t>
  </si>
  <si>
    <t>Sm3_25</t>
  </si>
  <si>
    <t>WAY_137</t>
  </si>
  <si>
    <t>Zn4_0</t>
  </si>
  <si>
    <t>WAY_138</t>
  </si>
  <si>
    <t>S4</t>
  </si>
  <si>
    <t>Zn4_5</t>
  </si>
  <si>
    <t>WAY_141</t>
  </si>
  <si>
    <t>Zn4_7</t>
  </si>
  <si>
    <t>WAY_143</t>
  </si>
  <si>
    <t>Sm4_8</t>
  </si>
  <si>
    <t>WAY_145</t>
  </si>
  <si>
    <t>Sm4_12</t>
  </si>
  <si>
    <t>WAY_148</t>
  </si>
  <si>
    <t>Sm4_15</t>
  </si>
  <si>
    <t>WAY_151</t>
  </si>
  <si>
    <t>Bs4_0</t>
  </si>
  <si>
    <t>WAY_152</t>
  </si>
  <si>
    <t>Bs4_5</t>
  </si>
  <si>
    <t>WAY_155</t>
  </si>
  <si>
    <t>Bs4_8</t>
  </si>
  <si>
    <t>WAY_158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</si>
</sst>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\ hh:mm:ss"/>
    <numFmt numFmtId="165" formatCode="0.00000"/>
    <numFmt numFmtId="166" formatCode="yyyy\-mm\-dd\ hh:mm"/>
    <numFmt numFmtId="167" formatCode="0.0"/>
    <numFmt numFmtId="168" formatCode="0.000"/>
  </numFmts>
  <fonts count="4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94F95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ont="1" applyFill="1" applyAlignment="1">
      <alignment horizontal="center" vertical="top"/>
    </xf>
    <xf numFmtId="164" fontId="0" fillId="2" borderId="0" xfId="0" applyNumberFormat="1" applyFont="1" applyFill="1" applyAlignment="1">
      <alignment horizontal="center" vertical="top"/>
    </xf>
    <xf numFmtId="165" fontId="0" fillId="2" borderId="0" xfId="0" applyNumberFormat="1" applyFont="1" applyFill="1" applyAlignment="1">
      <alignment horizontal="center" vertical="top"/>
    </xf>
    <xf numFmtId="2" fontId="0" fillId="2" borderId="0" xfId="0" applyNumberFormat="1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7" fontId="0" fillId="0" borderId="0" xfId="0" applyNumberFormat="1" applyFont="1"/>
    <xf numFmtId="166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7" fontId="0" fillId="2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/>
    <xf numFmtId="168" fontId="0" fillId="0" borderId="0" xfId="0" applyNumberFormat="1" applyFont="1"/>
    <xf numFmtId="168" fontId="0" fillId="2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94F95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idrografico.pt/prev.ma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6"/>
  <sheetViews>
    <sheetView tabSelected="1" zoomScale="85" zoomScaleNormal="85" workbookViewId="0">
      <selection activeCell="A11" sqref="A11"/>
    </sheetView>
  </sheetViews>
  <sheetFormatPr defaultRowHeight="12.75"/>
  <cols>
    <col min="1" max="1" width="63.85546875" style="1" customWidth="1"/>
    <col min="2" max="1025" width="11.5703125" style="1"/>
  </cols>
  <sheetData>
    <row r="1" spans="1:1" s="3" customFormat="1">
      <c r="A1" s="2" t="s">
        <v>0</v>
      </c>
    </row>
    <row r="2" spans="1:1" s="3" customFormat="1">
      <c r="A2" s="1" t="s">
        <v>1</v>
      </c>
    </row>
    <row r="3" spans="1:1" s="3" customFormat="1">
      <c r="A3" s="1" t="s">
        <v>2</v>
      </c>
    </row>
    <row r="4" spans="1:1" s="3" customFormat="1">
      <c r="A4" s="1" t="s">
        <v>3</v>
      </c>
    </row>
    <row r="5" spans="1:1" s="3" customFormat="1">
      <c r="A5" s="1" t="s">
        <v>4</v>
      </c>
    </row>
    <row r="6" spans="1:1" s="3" customFormat="1">
      <c r="A6" s="1" t="s">
        <v>5</v>
      </c>
    </row>
    <row r="7" spans="1:1" s="3" customFormat="1">
      <c r="A7" s="1" t="s">
        <v>6</v>
      </c>
    </row>
    <row r="8" spans="1:1" s="3" customFormat="1">
      <c r="A8" s="1" t="s">
        <v>7</v>
      </c>
    </row>
    <row r="9" spans="1:1" s="3" customFormat="1">
      <c r="A9" s="1" t="s">
        <v>8</v>
      </c>
    </row>
    <row r="10" spans="1:1" s="3" customFormat="1">
      <c r="A10" s="1" t="s">
        <v>9</v>
      </c>
    </row>
    <row r="11" spans="1:1" s="3" customFormat="1">
      <c r="A11" s="1" t="s">
        <v>10</v>
      </c>
    </row>
    <row r="12" spans="1:1" s="3" customFormat="1">
      <c r="A12" s="1" t="s">
        <v>11</v>
      </c>
    </row>
    <row r="13" spans="1:1" s="3" customFormat="1">
      <c r="A13" s="1" t="s">
        <v>12</v>
      </c>
    </row>
    <row r="14" spans="1:1" s="3" customFormat="1">
      <c r="A14" s="2" t="s">
        <v>13</v>
      </c>
    </row>
    <row r="15" spans="1:1">
      <c r="A15" s="1" t="s">
        <v>14</v>
      </c>
    </row>
    <row r="16" spans="1:1">
      <c r="A16" s="4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2" spans="1:1">
      <c r="A22" s="2" t="s">
        <v>20</v>
      </c>
    </row>
    <row r="23" spans="1:1">
      <c r="A23" s="1" t="s">
        <v>21</v>
      </c>
    </row>
    <row r="24" spans="1:1">
      <c r="A24" s="1" t="s">
        <v>22</v>
      </c>
    </row>
    <row r="25" spans="1:1">
      <c r="A25" s="1" t="s">
        <v>23</v>
      </c>
    </row>
    <row r="26" spans="1:1">
      <c r="A26" s="1" t="s">
        <v>24</v>
      </c>
    </row>
  </sheetData>
  <hyperlinks>
    <hyperlink ref="A16" r:id="rId1" xr:uid="{00000000-0004-0000-0000-000000000000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003"/>
  <sheetViews>
    <sheetView zoomScale="85" zoomScaleNormal="85" workbookViewId="0">
      <pane ySplit="1" topLeftCell="A1496" activePane="bottomLeft" state="frozen"/>
      <selection pane="bottomLeft" activeCell="H1503" sqref="H1503"/>
    </sheetView>
  </sheetViews>
  <sheetFormatPr defaultRowHeight="12.75"/>
  <cols>
    <col min="1" max="1" width="10.28515625" style="5" customWidth="1"/>
    <col min="2" max="2" width="11.140625" style="5" customWidth="1"/>
    <col min="3" max="3" width="22" style="6" customWidth="1"/>
    <col min="4" max="4" width="12.42578125" style="7" customWidth="1"/>
    <col min="5" max="5" width="19.42578125" style="8" customWidth="1"/>
    <col min="6" max="6" width="16.85546875" style="9" customWidth="1"/>
    <col min="7" max="7" width="15.7109375" style="9" customWidth="1"/>
    <col min="8" max="8" width="9.5703125" style="10" customWidth="1"/>
    <col min="9" max="1025" width="11.5703125"/>
  </cols>
  <sheetData>
    <row r="1" spans="1:1024" s="15" customFormat="1" ht="25.15" customHeight="1">
      <c r="A1" s="11" t="s">
        <v>25</v>
      </c>
      <c r="B1" s="11" t="s">
        <v>26</v>
      </c>
      <c r="C1" s="12" t="s">
        <v>27</v>
      </c>
      <c r="D1" s="11" t="s">
        <v>28</v>
      </c>
      <c r="E1" s="12" t="s">
        <v>29</v>
      </c>
      <c r="F1" s="13" t="s">
        <v>30</v>
      </c>
      <c r="G1" s="13" t="s">
        <v>31</v>
      </c>
      <c r="H1" s="14" t="s">
        <v>32</v>
      </c>
      <c r="AMI1"/>
      <c r="AMJ1"/>
    </row>
    <row r="2" spans="1:1024">
      <c r="A2" s="5" t="s">
        <v>33</v>
      </c>
      <c r="B2" s="7" t="s">
        <v>34</v>
      </c>
      <c r="C2" s="6">
        <v>42824.4375</v>
      </c>
      <c r="D2" s="16" t="s">
        <v>35</v>
      </c>
      <c r="E2" s="8">
        <f>C2-1/24</f>
        <v>42824.395833333336</v>
      </c>
      <c r="F2" s="9">
        <v>1.3669000000000001E-2</v>
      </c>
      <c r="G2" s="9">
        <f>F2-0.11</f>
        <v>-9.6331E-2</v>
      </c>
      <c r="H2" s="10">
        <f>IF(G2&lt;0,0,G2)</f>
        <v>0</v>
      </c>
    </row>
    <row r="3" spans="1:1024">
      <c r="A3" s="5" t="s">
        <v>33</v>
      </c>
      <c r="B3" s="7" t="s">
        <v>34</v>
      </c>
      <c r="C3" s="6">
        <v>42824.438194444403</v>
      </c>
      <c r="D3" s="16" t="s">
        <v>35</v>
      </c>
      <c r="E3" s="8">
        <f>C3-1/24</f>
        <v>42824.396527777739</v>
      </c>
      <c r="F3" s="9">
        <v>1.0172E-2</v>
      </c>
      <c r="G3" s="9">
        <f>F3-0.11</f>
        <v>-9.9828E-2</v>
      </c>
      <c r="H3" s="10">
        <f>IF(G3&lt;0,0,G3)</f>
        <v>0</v>
      </c>
    </row>
    <row r="4" spans="1:1024">
      <c r="A4" s="5" t="s">
        <v>33</v>
      </c>
      <c r="B4" s="7" t="s">
        <v>34</v>
      </c>
      <c r="C4" s="6">
        <v>42824.438888888901</v>
      </c>
      <c r="D4" s="16" t="s">
        <v>35</v>
      </c>
      <c r="E4" s="8">
        <f>C4-1/24</f>
        <v>42824.397222222236</v>
      </c>
      <c r="F4" s="9">
        <v>1.4421E-2</v>
      </c>
      <c r="G4" s="9">
        <f>F4-0.11</f>
        <v>-9.5578999999999997E-2</v>
      </c>
      <c r="H4" s="10">
        <f>IF(G4&lt;0,0,G4)</f>
        <v>0</v>
      </c>
    </row>
    <row r="5" spans="1:1024">
      <c r="A5" s="5" t="s">
        <v>33</v>
      </c>
      <c r="B5" s="7" t="s">
        <v>34</v>
      </c>
      <c r="C5" s="6">
        <v>42824.439583333296</v>
      </c>
      <c r="D5" s="16" t="s">
        <v>35</v>
      </c>
      <c r="E5" s="8">
        <f>C5-1/24</f>
        <v>42824.397916666632</v>
      </c>
      <c r="F5" s="9">
        <v>1.2540000000000001E-2</v>
      </c>
      <c r="G5" s="9">
        <f>F5-0.11</f>
        <v>-9.7460000000000005E-2</v>
      </c>
      <c r="H5" s="10">
        <f>IF(G5&lt;0,0,G5)</f>
        <v>0</v>
      </c>
    </row>
    <row r="6" spans="1:1024">
      <c r="A6" s="5" t="s">
        <v>33</v>
      </c>
      <c r="B6" s="7" t="s">
        <v>34</v>
      </c>
      <c r="C6" s="6">
        <v>42824.440277777801</v>
      </c>
      <c r="D6" s="16" t="s">
        <v>35</v>
      </c>
      <c r="E6" s="8">
        <f>C6-1/24</f>
        <v>42824.398611111137</v>
      </c>
      <c r="F6" s="9">
        <v>1.4201E-2</v>
      </c>
      <c r="G6" s="9">
        <f>F6-0.11</f>
        <v>-9.5798999999999995E-2</v>
      </c>
      <c r="H6" s="10">
        <f>IF(G6&lt;0,0,G6)</f>
        <v>0</v>
      </c>
    </row>
    <row r="7" spans="1:1024">
      <c r="A7" s="5" t="s">
        <v>33</v>
      </c>
      <c r="B7" s="7" t="s">
        <v>34</v>
      </c>
      <c r="C7" s="6">
        <v>42824.440972222197</v>
      </c>
      <c r="D7" s="16" t="s">
        <v>35</v>
      </c>
      <c r="E7" s="8">
        <f>C7-1/24</f>
        <v>42824.399305555533</v>
      </c>
      <c r="F7" s="9">
        <v>1.2243E-2</v>
      </c>
      <c r="G7" s="9">
        <f>F7-0.11</f>
        <v>-9.7756999999999997E-2</v>
      </c>
      <c r="H7" s="10">
        <f>IF(G7&lt;0,0,G7)</f>
        <v>0</v>
      </c>
    </row>
    <row r="8" spans="1:1024">
      <c r="A8" s="5" t="s">
        <v>33</v>
      </c>
      <c r="B8" s="7" t="s">
        <v>34</v>
      </c>
      <c r="C8" s="6">
        <v>42824.441666666702</v>
      </c>
      <c r="D8" s="16" t="s">
        <v>35</v>
      </c>
      <c r="E8" s="8">
        <f>C8-1/24</f>
        <v>42824.400000000038</v>
      </c>
      <c r="F8" s="9">
        <v>1.3677999999999999E-2</v>
      </c>
      <c r="G8" s="9">
        <f>F8-0.11</f>
        <v>-9.6322000000000005E-2</v>
      </c>
      <c r="H8" s="10">
        <f>IF(G8&lt;0,0,G8)</f>
        <v>0</v>
      </c>
    </row>
    <row r="9" spans="1:1024">
      <c r="A9" s="5" t="s">
        <v>33</v>
      </c>
      <c r="B9" s="7" t="s">
        <v>34</v>
      </c>
      <c r="C9" s="6">
        <v>42824.442361111098</v>
      </c>
      <c r="D9" s="16" t="s">
        <v>35</v>
      </c>
      <c r="E9" s="8">
        <f>C9-1/24</f>
        <v>42824.400694444434</v>
      </c>
      <c r="F9" s="9">
        <v>1.2687E-2</v>
      </c>
      <c r="G9" s="9">
        <f>F9-0.11</f>
        <v>-9.7312999999999997E-2</v>
      </c>
      <c r="H9" s="10">
        <f>IF(G9&lt;0,0,G9)</f>
        <v>0</v>
      </c>
    </row>
    <row r="10" spans="1:1024">
      <c r="A10" s="5" t="s">
        <v>33</v>
      </c>
      <c r="B10" s="7" t="s">
        <v>34</v>
      </c>
      <c r="C10" s="6">
        <v>42824.443055555603</v>
      </c>
      <c r="D10" s="16" t="s">
        <v>35</v>
      </c>
      <c r="E10" s="8">
        <f>C10-1/24</f>
        <v>42824.401388888939</v>
      </c>
      <c r="F10" s="9">
        <v>1.353E-2</v>
      </c>
      <c r="G10" s="9">
        <f>F10-0.11</f>
        <v>-9.647E-2</v>
      </c>
      <c r="H10" s="10">
        <f>IF(G10&lt;0,0,G10)</f>
        <v>0</v>
      </c>
    </row>
    <row r="11" spans="1:1024">
      <c r="A11" s="5" t="s">
        <v>33</v>
      </c>
      <c r="B11" s="7" t="s">
        <v>34</v>
      </c>
      <c r="C11" s="6">
        <v>42824.443749999999</v>
      </c>
      <c r="D11" s="16" t="s">
        <v>35</v>
      </c>
      <c r="E11" s="8">
        <f>C11-1/24</f>
        <v>42824.402083333334</v>
      </c>
      <c r="F11" s="9">
        <v>1.1472E-2</v>
      </c>
      <c r="G11" s="9">
        <f>F11-0.11</f>
        <v>-9.8528000000000004E-2</v>
      </c>
      <c r="H11" s="10">
        <f>IF(G11&lt;0,0,G11)</f>
        <v>0</v>
      </c>
    </row>
    <row r="12" spans="1:1024">
      <c r="A12" s="5" t="s">
        <v>33</v>
      </c>
      <c r="B12" s="7" t="s">
        <v>34</v>
      </c>
      <c r="C12" s="6">
        <v>42824.444444444503</v>
      </c>
      <c r="D12" s="16" t="s">
        <v>35</v>
      </c>
      <c r="E12" s="8">
        <f>C12-1/24</f>
        <v>42824.402777777839</v>
      </c>
      <c r="F12" s="9">
        <v>1.1358999999999999E-2</v>
      </c>
      <c r="G12" s="9">
        <f>F12-0.11</f>
        <v>-9.8641000000000006E-2</v>
      </c>
      <c r="H12" s="10">
        <f>IF(G12&lt;0,0,G12)</f>
        <v>0</v>
      </c>
    </row>
    <row r="13" spans="1:1024">
      <c r="A13" s="5" t="s">
        <v>33</v>
      </c>
      <c r="B13" s="7" t="s">
        <v>34</v>
      </c>
      <c r="C13" s="6">
        <v>42824.445138888899</v>
      </c>
      <c r="D13" s="16" t="s">
        <v>35</v>
      </c>
      <c r="E13" s="8">
        <f>C13-1/24</f>
        <v>42824.403472222235</v>
      </c>
      <c r="F13" s="9">
        <v>1.4035000000000001E-2</v>
      </c>
      <c r="G13" s="9">
        <f>F13-0.11</f>
        <v>-9.5964999999999995E-2</v>
      </c>
      <c r="H13" s="10">
        <f>IF(G13&lt;0,0,G13)</f>
        <v>0</v>
      </c>
    </row>
    <row r="14" spans="1:1024">
      <c r="A14" s="5" t="s">
        <v>33</v>
      </c>
      <c r="B14" s="7" t="s">
        <v>34</v>
      </c>
      <c r="C14" s="6">
        <v>42824.445833333302</v>
      </c>
      <c r="D14" s="16" t="s">
        <v>35</v>
      </c>
      <c r="E14" s="8">
        <f>C14-1/24</f>
        <v>42824.404166666638</v>
      </c>
      <c r="F14" s="9">
        <v>1.3520000000000001E-2</v>
      </c>
      <c r="G14" s="9">
        <f>F14-0.11</f>
        <v>-9.6479999999999996E-2</v>
      </c>
      <c r="H14" s="10">
        <f>IF(G14&lt;0,0,G14)</f>
        <v>0</v>
      </c>
    </row>
    <row r="15" spans="1:1024">
      <c r="A15" s="5" t="s">
        <v>33</v>
      </c>
      <c r="B15" s="7" t="s">
        <v>34</v>
      </c>
      <c r="C15" s="6">
        <v>42824.4465277778</v>
      </c>
      <c r="D15" s="16" t="s">
        <v>35</v>
      </c>
      <c r="E15" s="8">
        <f>C15-1/24</f>
        <v>42824.404861111136</v>
      </c>
      <c r="F15" s="9">
        <v>1.3686E-2</v>
      </c>
      <c r="G15" s="9">
        <f>F15-0.11</f>
        <v>-9.6313999999999997E-2</v>
      </c>
      <c r="H15" s="10">
        <f>IF(G15&lt;0,0,G15)</f>
        <v>0</v>
      </c>
    </row>
    <row r="16" spans="1:1024">
      <c r="A16" s="5" t="s">
        <v>33</v>
      </c>
      <c r="B16" s="7" t="s">
        <v>34</v>
      </c>
      <c r="C16" s="6">
        <v>42824.447222222203</v>
      </c>
      <c r="D16" s="16" t="s">
        <v>35</v>
      </c>
      <c r="E16" s="8">
        <f>C16-1/24</f>
        <v>42824.405555555539</v>
      </c>
      <c r="F16" s="9">
        <v>1.3377999999999999E-2</v>
      </c>
      <c r="G16" s="9">
        <f>F16-0.11</f>
        <v>-9.6622E-2</v>
      </c>
      <c r="H16" s="10">
        <f>IF(G16&lt;0,0,G16)</f>
        <v>0</v>
      </c>
    </row>
    <row r="17" spans="1:8">
      <c r="A17" s="5" t="s">
        <v>33</v>
      </c>
      <c r="B17" s="7" t="s">
        <v>34</v>
      </c>
      <c r="C17" s="6">
        <v>42824.447916666701</v>
      </c>
      <c r="D17" s="16" t="s">
        <v>35</v>
      </c>
      <c r="E17" s="8">
        <f>C17-1/24</f>
        <v>42824.406250000036</v>
      </c>
      <c r="F17" s="9">
        <v>1.3857E-2</v>
      </c>
      <c r="G17" s="9">
        <f>F17-0.11</f>
        <v>-9.6143000000000006E-2</v>
      </c>
      <c r="H17" s="10">
        <f>IF(G17&lt;0,0,G17)</f>
        <v>0</v>
      </c>
    </row>
    <row r="18" spans="1:8">
      <c r="A18" s="5" t="s">
        <v>33</v>
      </c>
      <c r="B18" s="7" t="s">
        <v>34</v>
      </c>
      <c r="C18" s="6">
        <v>42824.448611111096</v>
      </c>
      <c r="D18" s="16" t="s">
        <v>35</v>
      </c>
      <c r="E18" s="8">
        <f>C18-1/24</f>
        <v>42824.406944444432</v>
      </c>
      <c r="F18" s="9">
        <v>1.3438E-2</v>
      </c>
      <c r="G18" s="9">
        <f>F18-0.11</f>
        <v>-9.6561999999999995E-2</v>
      </c>
      <c r="H18" s="10">
        <f>IF(G18&lt;0,0,G18)</f>
        <v>0</v>
      </c>
    </row>
    <row r="19" spans="1:8">
      <c r="A19" s="5" t="s">
        <v>33</v>
      </c>
      <c r="B19" s="7" t="s">
        <v>34</v>
      </c>
      <c r="C19" s="6">
        <v>42824.449305555601</v>
      </c>
      <c r="D19" s="16" t="s">
        <v>35</v>
      </c>
      <c r="E19" s="8">
        <f>C19-1/24</f>
        <v>42824.407638888937</v>
      </c>
      <c r="F19" s="9">
        <v>1.3328E-2</v>
      </c>
      <c r="G19" s="9">
        <f>F19-0.11</f>
        <v>-9.6672000000000008E-2</v>
      </c>
      <c r="H19" s="10">
        <f>IF(G19&lt;0,0,G19)</f>
        <v>0</v>
      </c>
    </row>
    <row r="20" spans="1:8">
      <c r="A20" s="5" t="s">
        <v>33</v>
      </c>
      <c r="B20" s="7" t="s">
        <v>34</v>
      </c>
      <c r="C20" s="6">
        <v>42824.45</v>
      </c>
      <c r="D20" s="16" t="s">
        <v>35</v>
      </c>
      <c r="E20" s="8">
        <f>C20-1/24</f>
        <v>42824.408333333333</v>
      </c>
      <c r="F20" s="9">
        <v>1.2846E-2</v>
      </c>
      <c r="G20" s="9">
        <f>F20-0.11</f>
        <v>-9.7154000000000004E-2</v>
      </c>
      <c r="H20" s="10">
        <f>IF(G20&lt;0,0,G20)</f>
        <v>0</v>
      </c>
    </row>
    <row r="21" spans="1:8">
      <c r="A21" s="5" t="s">
        <v>33</v>
      </c>
      <c r="B21" s="7" t="s">
        <v>34</v>
      </c>
      <c r="C21" s="6">
        <v>42824.4506944444</v>
      </c>
      <c r="D21" s="16" t="s">
        <v>35</v>
      </c>
      <c r="E21" s="8">
        <f>C21-1/24</f>
        <v>42824.409027777736</v>
      </c>
      <c r="F21" s="9">
        <v>1.3048000000000001E-2</v>
      </c>
      <c r="G21" s="9">
        <f>F21-0.11</f>
        <v>-9.6951999999999997E-2</v>
      </c>
      <c r="H21" s="10">
        <f>IF(G21&lt;0,0,G21)</f>
        <v>0</v>
      </c>
    </row>
    <row r="22" spans="1:8">
      <c r="A22" s="5" t="s">
        <v>33</v>
      </c>
      <c r="B22" s="7" t="s">
        <v>34</v>
      </c>
      <c r="C22" s="6">
        <v>42824.451388888898</v>
      </c>
      <c r="D22" s="16" t="s">
        <v>35</v>
      </c>
      <c r="E22" s="8">
        <f>C22-1/24</f>
        <v>42824.409722222234</v>
      </c>
      <c r="F22" s="9">
        <v>1.0918000000000001E-2</v>
      </c>
      <c r="G22" s="9">
        <f>F22-0.11</f>
        <v>-9.9082000000000003E-2</v>
      </c>
      <c r="H22" s="10">
        <f>IF(G22&lt;0,0,G22)</f>
        <v>0</v>
      </c>
    </row>
    <row r="23" spans="1:8">
      <c r="A23" s="5" t="s">
        <v>33</v>
      </c>
      <c r="B23" s="7" t="s">
        <v>34</v>
      </c>
      <c r="C23" s="6">
        <v>42824.452083333301</v>
      </c>
      <c r="D23" s="16" t="s">
        <v>35</v>
      </c>
      <c r="E23" s="8">
        <f>C23-1/24</f>
        <v>42824.410416666637</v>
      </c>
      <c r="F23" s="9">
        <v>1.065E-2</v>
      </c>
      <c r="G23" s="9">
        <f>F23-0.11</f>
        <v>-9.9349999999999994E-2</v>
      </c>
      <c r="H23" s="10">
        <f>IF(G23&lt;0,0,G23)</f>
        <v>0</v>
      </c>
    </row>
    <row r="24" spans="1:8">
      <c r="A24" s="5" t="s">
        <v>33</v>
      </c>
      <c r="B24" s="7" t="s">
        <v>34</v>
      </c>
      <c r="C24" s="6">
        <v>42824.452777777798</v>
      </c>
      <c r="D24" s="16" t="s">
        <v>35</v>
      </c>
      <c r="E24" s="8">
        <f>C24-1/24</f>
        <v>42824.411111111134</v>
      </c>
      <c r="F24" s="9">
        <v>1.2461E-2</v>
      </c>
      <c r="G24" s="9">
        <f>F24-0.11</f>
        <v>-9.7539000000000001E-2</v>
      </c>
      <c r="H24" s="10">
        <f>IF(G24&lt;0,0,G24)</f>
        <v>0</v>
      </c>
    </row>
    <row r="25" spans="1:8">
      <c r="A25" s="5" t="s">
        <v>33</v>
      </c>
      <c r="B25" s="7" t="s">
        <v>34</v>
      </c>
      <c r="C25" s="6">
        <v>42824.453472222202</v>
      </c>
      <c r="D25" s="16" t="s">
        <v>35</v>
      </c>
      <c r="E25" s="8">
        <f>C25-1/24</f>
        <v>42824.411805555537</v>
      </c>
      <c r="F25" s="9">
        <v>1.3261E-2</v>
      </c>
      <c r="G25" s="9">
        <f>F25-0.11</f>
        <v>-9.6739000000000006E-2</v>
      </c>
      <c r="H25" s="10">
        <f>IF(G25&lt;0,0,G25)</f>
        <v>0</v>
      </c>
    </row>
    <row r="26" spans="1:8">
      <c r="A26" s="5" t="s">
        <v>33</v>
      </c>
      <c r="B26" s="7" t="s">
        <v>34</v>
      </c>
      <c r="C26" s="6">
        <v>42824.454166666699</v>
      </c>
      <c r="D26" s="16" t="s">
        <v>35</v>
      </c>
      <c r="E26" s="8">
        <f>C26-1/24</f>
        <v>42824.412500000035</v>
      </c>
      <c r="F26" s="9">
        <v>1.1221999999999999E-2</v>
      </c>
      <c r="G26" s="9">
        <f>F26-0.11</f>
        <v>-9.8778000000000005E-2</v>
      </c>
      <c r="H26" s="10">
        <f>IF(G26&lt;0,0,G26)</f>
        <v>0</v>
      </c>
    </row>
    <row r="27" spans="1:8">
      <c r="A27" s="5" t="s">
        <v>33</v>
      </c>
      <c r="B27" s="7" t="s">
        <v>34</v>
      </c>
      <c r="C27" s="6">
        <v>42824.454861111102</v>
      </c>
      <c r="D27" s="16" t="s">
        <v>35</v>
      </c>
      <c r="E27" s="8">
        <f>C27-1/24</f>
        <v>42824.413194444438</v>
      </c>
      <c r="F27" s="9">
        <v>1.3625999999999999E-2</v>
      </c>
      <c r="G27" s="9">
        <f>F27-0.11</f>
        <v>-9.6374000000000001E-2</v>
      </c>
      <c r="H27" s="10">
        <f>IF(G27&lt;0,0,G27)</f>
        <v>0</v>
      </c>
    </row>
    <row r="28" spans="1:8">
      <c r="A28" s="5" t="s">
        <v>33</v>
      </c>
      <c r="B28" s="7" t="s">
        <v>34</v>
      </c>
      <c r="C28" s="6">
        <v>42824.4555555556</v>
      </c>
      <c r="D28" s="16" t="s">
        <v>35</v>
      </c>
      <c r="E28" s="8">
        <f>C28-1/24</f>
        <v>42824.413888888936</v>
      </c>
      <c r="F28" s="9">
        <v>1.3299999999999999E-2</v>
      </c>
      <c r="G28" s="9">
        <f>F28-0.11</f>
        <v>-9.6700000000000008E-2</v>
      </c>
      <c r="H28" s="10">
        <f>IF(G28&lt;0,0,G28)</f>
        <v>0</v>
      </c>
    </row>
    <row r="29" spans="1:8">
      <c r="A29" s="5" t="s">
        <v>33</v>
      </c>
      <c r="B29" s="7" t="s">
        <v>34</v>
      </c>
      <c r="C29" s="6">
        <v>42824.456250000003</v>
      </c>
      <c r="D29" s="16" t="s">
        <v>35</v>
      </c>
      <c r="E29" s="8">
        <f>C29-1/24</f>
        <v>42824.414583333339</v>
      </c>
      <c r="F29" s="9">
        <v>1.4973E-2</v>
      </c>
      <c r="G29" s="9">
        <f>F29-0.11</f>
        <v>-9.5027E-2</v>
      </c>
      <c r="H29" s="10">
        <f>IF(G29&lt;0,0,G29)</f>
        <v>0</v>
      </c>
    </row>
    <row r="30" spans="1:8">
      <c r="A30" s="5" t="s">
        <v>33</v>
      </c>
      <c r="B30" s="7" t="s">
        <v>34</v>
      </c>
      <c r="C30" s="6">
        <v>42824.456944444399</v>
      </c>
      <c r="D30" s="16" t="s">
        <v>35</v>
      </c>
      <c r="E30" s="8">
        <f>C30-1/24</f>
        <v>42824.415277777734</v>
      </c>
      <c r="F30" s="9">
        <v>1.3164E-2</v>
      </c>
      <c r="G30" s="9">
        <f>F30-0.11</f>
        <v>-9.6836000000000005E-2</v>
      </c>
      <c r="H30" s="10">
        <f>IF(G30&lt;0,0,G30)</f>
        <v>0</v>
      </c>
    </row>
    <row r="31" spans="1:8">
      <c r="A31" s="5" t="s">
        <v>33</v>
      </c>
      <c r="B31" s="7" t="s">
        <v>34</v>
      </c>
      <c r="C31" s="6">
        <v>42824.457638888904</v>
      </c>
      <c r="D31" s="16" t="s">
        <v>35</v>
      </c>
      <c r="E31" s="8">
        <f>C31-1/24</f>
        <v>42824.415972222239</v>
      </c>
      <c r="F31" s="9">
        <v>1.4241999999999999E-2</v>
      </c>
      <c r="G31" s="9">
        <f>F31-0.11</f>
        <v>-9.5757999999999996E-2</v>
      </c>
      <c r="H31" s="10">
        <f>IF(G31&lt;0,0,G31)</f>
        <v>0</v>
      </c>
    </row>
    <row r="32" spans="1:8">
      <c r="A32" s="5" t="s">
        <v>33</v>
      </c>
      <c r="B32" s="7" t="s">
        <v>34</v>
      </c>
      <c r="C32" s="6">
        <v>42824.458333333299</v>
      </c>
      <c r="D32" s="16" t="s">
        <v>35</v>
      </c>
      <c r="E32" s="8">
        <f>C32-1/24</f>
        <v>42824.416666666635</v>
      </c>
      <c r="F32" s="9">
        <v>1.3337999999999999E-2</v>
      </c>
      <c r="G32" s="9">
        <f>F32-0.11</f>
        <v>-9.6661999999999998E-2</v>
      </c>
      <c r="H32" s="10">
        <f>IF(G32&lt;0,0,G32)</f>
        <v>0</v>
      </c>
    </row>
    <row r="33" spans="1:8">
      <c r="A33" s="5" t="s">
        <v>33</v>
      </c>
      <c r="B33" s="7" t="s">
        <v>34</v>
      </c>
      <c r="C33" s="6">
        <v>42824.459027777797</v>
      </c>
      <c r="D33" s="16" t="s">
        <v>35</v>
      </c>
      <c r="E33" s="8">
        <f>C33-1/24</f>
        <v>42824.417361111133</v>
      </c>
      <c r="F33" s="9">
        <v>1.2462000000000001E-2</v>
      </c>
      <c r="G33" s="9">
        <f>F33-0.11</f>
        <v>-9.7538E-2</v>
      </c>
      <c r="H33" s="10">
        <f>IF(G33&lt;0,0,G33)</f>
        <v>0</v>
      </c>
    </row>
    <row r="34" spans="1:8">
      <c r="A34" s="5" t="s">
        <v>33</v>
      </c>
      <c r="B34" s="7" t="s">
        <v>34</v>
      </c>
      <c r="C34" s="6">
        <v>42824.4597222222</v>
      </c>
      <c r="D34" s="16" t="s">
        <v>35</v>
      </c>
      <c r="E34" s="8">
        <f>C34-1/24</f>
        <v>42824.418055555536</v>
      </c>
      <c r="F34" s="9">
        <v>1.5361E-2</v>
      </c>
      <c r="G34" s="9">
        <f>F34-0.11</f>
        <v>-9.4639000000000001E-2</v>
      </c>
      <c r="H34" s="10">
        <f>IF(G34&lt;0,0,G34)</f>
        <v>0</v>
      </c>
    </row>
    <row r="35" spans="1:8">
      <c r="A35" s="5" t="s">
        <v>33</v>
      </c>
      <c r="B35" s="7" t="s">
        <v>34</v>
      </c>
      <c r="C35" s="6">
        <v>42824.460416666698</v>
      </c>
      <c r="D35" s="16" t="s">
        <v>35</v>
      </c>
      <c r="E35" s="8">
        <f>C35-1/24</f>
        <v>42824.418750000033</v>
      </c>
      <c r="F35" s="9">
        <v>1.0352E-2</v>
      </c>
      <c r="G35" s="9">
        <f>F35-0.11</f>
        <v>-9.9648E-2</v>
      </c>
      <c r="H35" s="10">
        <f>IF(G35&lt;0,0,G35)</f>
        <v>0</v>
      </c>
    </row>
    <row r="36" spans="1:8">
      <c r="A36" s="5" t="s">
        <v>33</v>
      </c>
      <c r="B36" s="7" t="s">
        <v>34</v>
      </c>
      <c r="C36" s="6">
        <v>42824.461111111101</v>
      </c>
      <c r="D36" s="16" t="s">
        <v>35</v>
      </c>
      <c r="E36" s="8">
        <f>C36-1/24</f>
        <v>42824.419444444437</v>
      </c>
      <c r="F36" s="9">
        <v>1.4208999999999999E-2</v>
      </c>
      <c r="G36" s="9">
        <f>F36-0.11</f>
        <v>-9.5791000000000001E-2</v>
      </c>
      <c r="H36" s="10">
        <f>IF(G36&lt;0,0,G36)</f>
        <v>0</v>
      </c>
    </row>
    <row r="37" spans="1:8">
      <c r="A37" s="5" t="s">
        <v>33</v>
      </c>
      <c r="B37" s="7" t="s">
        <v>34</v>
      </c>
      <c r="C37" s="6">
        <v>42824.461805555598</v>
      </c>
      <c r="D37" s="16" t="s">
        <v>35</v>
      </c>
      <c r="E37" s="8">
        <f>C37-1/24</f>
        <v>42824.420138888934</v>
      </c>
      <c r="F37" s="9">
        <v>1.5434E-2</v>
      </c>
      <c r="G37" s="9">
        <f>F37-0.11</f>
        <v>-9.4565999999999997E-2</v>
      </c>
      <c r="H37" s="10">
        <f>IF(G37&lt;0,0,G37)</f>
        <v>0</v>
      </c>
    </row>
    <row r="38" spans="1:8">
      <c r="A38" s="5" t="s">
        <v>33</v>
      </c>
      <c r="B38" s="7" t="s">
        <v>34</v>
      </c>
      <c r="C38" s="6">
        <v>42824.462500000001</v>
      </c>
      <c r="D38" s="16" t="s">
        <v>35</v>
      </c>
      <c r="E38" s="8">
        <f>C38-1/24</f>
        <v>42824.420833333337</v>
      </c>
      <c r="F38" s="9">
        <v>1.4449999999999999E-2</v>
      </c>
      <c r="G38" s="9">
        <f>F38-0.11</f>
        <v>-9.5549999999999996E-2</v>
      </c>
      <c r="H38" s="10">
        <f>IF(G38&lt;0,0,G38)</f>
        <v>0</v>
      </c>
    </row>
    <row r="39" spans="1:8">
      <c r="A39" s="5" t="s">
        <v>33</v>
      </c>
      <c r="B39" s="7" t="s">
        <v>34</v>
      </c>
      <c r="C39" s="6">
        <v>42824.463194444397</v>
      </c>
      <c r="D39" s="16" t="s">
        <v>35</v>
      </c>
      <c r="E39" s="8">
        <f>C39-1/24</f>
        <v>42824.421527777733</v>
      </c>
      <c r="F39" s="9">
        <v>1.3046E-2</v>
      </c>
      <c r="G39" s="9">
        <f>F39-0.11</f>
        <v>-9.6953999999999999E-2</v>
      </c>
      <c r="H39" s="10">
        <f>IF(G39&lt;0,0,G39)</f>
        <v>0</v>
      </c>
    </row>
    <row r="40" spans="1:8">
      <c r="A40" s="5" t="s">
        <v>33</v>
      </c>
      <c r="B40" s="7" t="s">
        <v>34</v>
      </c>
      <c r="C40" s="6">
        <v>42824.463888888902</v>
      </c>
      <c r="D40" s="16" t="s">
        <v>35</v>
      </c>
      <c r="E40" s="8">
        <f>C40-1/24</f>
        <v>42824.422222222238</v>
      </c>
      <c r="F40" s="9">
        <v>1.3506000000000001E-2</v>
      </c>
      <c r="G40" s="9">
        <f>F40-0.11</f>
        <v>-9.6493999999999996E-2</v>
      </c>
      <c r="H40" s="10">
        <f>IF(G40&lt;0,0,G40)</f>
        <v>0</v>
      </c>
    </row>
    <row r="41" spans="1:8">
      <c r="A41" s="5" t="s">
        <v>33</v>
      </c>
      <c r="B41" s="7" t="s">
        <v>34</v>
      </c>
      <c r="C41" s="6">
        <v>42824.464583333298</v>
      </c>
      <c r="D41" s="16" t="s">
        <v>35</v>
      </c>
      <c r="E41" s="8">
        <f>C41-1/24</f>
        <v>42824.422916666634</v>
      </c>
      <c r="F41" s="9">
        <v>1.4508E-2</v>
      </c>
      <c r="G41" s="9">
        <f>F41-0.11</f>
        <v>-9.5491999999999994E-2</v>
      </c>
      <c r="H41" s="10">
        <f>IF(G41&lt;0,0,G41)</f>
        <v>0</v>
      </c>
    </row>
    <row r="42" spans="1:8">
      <c r="A42" s="5" t="s">
        <v>33</v>
      </c>
      <c r="B42" s="7" t="s">
        <v>34</v>
      </c>
      <c r="C42" s="6">
        <v>42824.465277777803</v>
      </c>
      <c r="D42" s="16" t="s">
        <v>35</v>
      </c>
      <c r="E42" s="8">
        <f>C42-1/24</f>
        <v>42824.423611111139</v>
      </c>
      <c r="F42" s="9">
        <v>1.5471E-2</v>
      </c>
      <c r="G42" s="9">
        <f>F42-0.11</f>
        <v>-9.4529000000000002E-2</v>
      </c>
      <c r="H42" s="10">
        <f>IF(G42&lt;0,0,G42)</f>
        <v>0</v>
      </c>
    </row>
    <row r="43" spans="1:8">
      <c r="A43" s="5" t="s">
        <v>33</v>
      </c>
      <c r="B43" s="7" t="s">
        <v>34</v>
      </c>
      <c r="C43" s="6">
        <v>42824.465972222199</v>
      </c>
      <c r="D43" s="16" t="s">
        <v>35</v>
      </c>
      <c r="E43" s="8">
        <f>C43-1/24</f>
        <v>42824.424305555534</v>
      </c>
      <c r="F43" s="9">
        <v>1.6122000000000001E-2</v>
      </c>
      <c r="G43" s="9">
        <f>F43-0.11</f>
        <v>-9.3878000000000003E-2</v>
      </c>
      <c r="H43" s="10">
        <f>IF(G43&lt;0,0,G43)</f>
        <v>0</v>
      </c>
    </row>
    <row r="44" spans="1:8">
      <c r="A44" s="5" t="s">
        <v>33</v>
      </c>
      <c r="B44" s="7" t="s">
        <v>34</v>
      </c>
      <c r="C44" s="6">
        <v>42824.466666666704</v>
      </c>
      <c r="D44" s="16" t="s">
        <v>35</v>
      </c>
      <c r="E44" s="8">
        <f>C44-1/24</f>
        <v>42824.425000000039</v>
      </c>
      <c r="F44" s="9">
        <v>1.4644000000000001E-2</v>
      </c>
      <c r="G44" s="9">
        <f>F44-0.11</f>
        <v>-9.5355999999999996E-2</v>
      </c>
      <c r="H44" s="10">
        <f>IF(G44&lt;0,0,G44)</f>
        <v>0</v>
      </c>
    </row>
    <row r="45" spans="1:8">
      <c r="A45" s="5" t="s">
        <v>33</v>
      </c>
      <c r="B45" s="7" t="s">
        <v>34</v>
      </c>
      <c r="C45" s="6">
        <v>42824.467361111099</v>
      </c>
      <c r="D45" s="16" t="s">
        <v>35</v>
      </c>
      <c r="E45" s="8">
        <f>C45-1/24</f>
        <v>42824.425694444435</v>
      </c>
      <c r="F45" s="9">
        <v>1.4501E-2</v>
      </c>
      <c r="G45" s="9">
        <f>F45-0.11</f>
        <v>-9.5499000000000001E-2</v>
      </c>
      <c r="H45" s="10">
        <f>IF(G45&lt;0,0,G45)</f>
        <v>0</v>
      </c>
    </row>
    <row r="46" spans="1:8">
      <c r="A46" s="5" t="s">
        <v>33</v>
      </c>
      <c r="B46" s="7" t="s">
        <v>34</v>
      </c>
      <c r="C46" s="6">
        <v>42824.468055555597</v>
      </c>
      <c r="D46" s="16" t="s">
        <v>35</v>
      </c>
      <c r="E46" s="8">
        <f>C46-1/24</f>
        <v>42824.426388888933</v>
      </c>
      <c r="F46" s="9">
        <v>1.4621E-2</v>
      </c>
      <c r="G46" s="9">
        <f>F46-0.11</f>
        <v>-9.5379000000000005E-2</v>
      </c>
      <c r="H46" s="10">
        <f>IF(G46&lt;0,0,G46)</f>
        <v>0</v>
      </c>
    </row>
    <row r="47" spans="1:8">
      <c r="A47" s="5" t="s">
        <v>33</v>
      </c>
      <c r="B47" s="7" t="s">
        <v>34</v>
      </c>
      <c r="C47" s="6">
        <v>42824.46875</v>
      </c>
      <c r="D47" s="16" t="s">
        <v>35</v>
      </c>
      <c r="E47" s="8">
        <f>C47-1/24</f>
        <v>42824.427083333336</v>
      </c>
      <c r="F47" s="9">
        <v>1.4880000000000001E-2</v>
      </c>
      <c r="G47" s="9">
        <f>F47-0.11</f>
        <v>-9.5119999999999996E-2</v>
      </c>
      <c r="H47" s="10">
        <f>IF(G47&lt;0,0,G47)</f>
        <v>0</v>
      </c>
    </row>
    <row r="48" spans="1:8">
      <c r="A48" s="5" t="s">
        <v>33</v>
      </c>
      <c r="B48" s="7" t="s">
        <v>34</v>
      </c>
      <c r="C48" s="6">
        <v>42824.469444444403</v>
      </c>
      <c r="D48" s="16" t="s">
        <v>35</v>
      </c>
      <c r="E48" s="8">
        <f>C48-1/24</f>
        <v>42824.427777777739</v>
      </c>
      <c r="F48" s="9">
        <v>1.3533E-2</v>
      </c>
      <c r="G48" s="9">
        <f>F48-0.11</f>
        <v>-9.6466999999999997E-2</v>
      </c>
      <c r="H48" s="10">
        <f>IF(G48&lt;0,0,G48)</f>
        <v>0</v>
      </c>
    </row>
    <row r="49" spans="1:8">
      <c r="A49" s="5" t="s">
        <v>33</v>
      </c>
      <c r="B49" s="7" t="s">
        <v>34</v>
      </c>
      <c r="C49" s="6">
        <v>42824.470138888901</v>
      </c>
      <c r="D49" s="16" t="s">
        <v>35</v>
      </c>
      <c r="E49" s="8">
        <f>C49-1/24</f>
        <v>42824.428472222236</v>
      </c>
      <c r="F49" s="9">
        <v>1.7011999999999999E-2</v>
      </c>
      <c r="G49" s="9">
        <f>F49-0.11</f>
        <v>-9.2988000000000001E-2</v>
      </c>
      <c r="H49" s="10">
        <f>IF(G49&lt;0,0,G49)</f>
        <v>0</v>
      </c>
    </row>
    <row r="50" spans="1:8">
      <c r="A50" s="5" t="s">
        <v>33</v>
      </c>
      <c r="B50" s="7" t="s">
        <v>34</v>
      </c>
      <c r="C50" s="6">
        <v>42824.470833333296</v>
      </c>
      <c r="D50" s="16" t="s">
        <v>35</v>
      </c>
      <c r="E50" s="8">
        <f>C50-1/24</f>
        <v>42824.429166666632</v>
      </c>
      <c r="F50" s="9">
        <v>1.6247999999999999E-2</v>
      </c>
      <c r="G50" s="9">
        <f>F50-0.11</f>
        <v>-9.3752000000000002E-2</v>
      </c>
      <c r="H50" s="10">
        <f>IF(G50&lt;0,0,G50)</f>
        <v>0</v>
      </c>
    </row>
    <row r="51" spans="1:8">
      <c r="A51" s="5" t="s">
        <v>33</v>
      </c>
      <c r="B51" s="7" t="s">
        <v>34</v>
      </c>
      <c r="C51" s="6">
        <v>42824.471527777801</v>
      </c>
      <c r="D51" s="16" t="s">
        <v>35</v>
      </c>
      <c r="E51" s="8">
        <f>C51-1/24</f>
        <v>42824.429861111137</v>
      </c>
      <c r="F51" s="9">
        <v>1.4308E-2</v>
      </c>
      <c r="G51" s="9">
        <f>F51-0.11</f>
        <v>-9.5691999999999999E-2</v>
      </c>
      <c r="H51" s="10">
        <f>IF(G51&lt;0,0,G51)</f>
        <v>0</v>
      </c>
    </row>
    <row r="52" spans="1:8">
      <c r="A52" s="5" t="s">
        <v>33</v>
      </c>
      <c r="B52" s="7" t="s">
        <v>34</v>
      </c>
      <c r="C52" s="6">
        <v>42824.472222222197</v>
      </c>
      <c r="D52" s="16" t="s">
        <v>35</v>
      </c>
      <c r="E52" s="8">
        <f>C52-1/24</f>
        <v>42824.430555555533</v>
      </c>
      <c r="F52" s="9">
        <v>1.5010000000000001E-2</v>
      </c>
      <c r="G52" s="9">
        <f>F52-0.11</f>
        <v>-9.4990000000000005E-2</v>
      </c>
      <c r="H52" s="10">
        <f>IF(G52&lt;0,0,G52)</f>
        <v>0</v>
      </c>
    </row>
    <row r="53" spans="1:8">
      <c r="A53" s="5" t="s">
        <v>33</v>
      </c>
      <c r="B53" s="7" t="s">
        <v>34</v>
      </c>
      <c r="C53" s="6">
        <v>42824.472916666702</v>
      </c>
      <c r="D53" s="16" t="s">
        <v>35</v>
      </c>
      <c r="E53" s="8">
        <f>C53-1/24</f>
        <v>42824.431250000038</v>
      </c>
      <c r="F53" s="9">
        <v>1.5324000000000001E-2</v>
      </c>
      <c r="G53" s="9">
        <f>F53-0.11</f>
        <v>-9.4675999999999996E-2</v>
      </c>
      <c r="H53" s="10">
        <f>IF(G53&lt;0,0,G53)</f>
        <v>0</v>
      </c>
    </row>
    <row r="54" spans="1:8">
      <c r="A54" s="5" t="s">
        <v>33</v>
      </c>
      <c r="B54" s="7" t="s">
        <v>34</v>
      </c>
      <c r="C54" s="6">
        <v>42824.473611111098</v>
      </c>
      <c r="D54" s="16" t="s">
        <v>35</v>
      </c>
      <c r="E54" s="8">
        <f>C54-1/24</f>
        <v>42824.431944444434</v>
      </c>
      <c r="F54" s="9">
        <v>1.5762999999999999E-2</v>
      </c>
      <c r="G54" s="9">
        <f>F54-0.11</f>
        <v>-9.4237000000000001E-2</v>
      </c>
      <c r="H54" s="10">
        <f>IF(G54&lt;0,0,G54)</f>
        <v>0</v>
      </c>
    </row>
    <row r="55" spans="1:8">
      <c r="A55" s="5" t="s">
        <v>33</v>
      </c>
      <c r="B55" s="7" t="s">
        <v>34</v>
      </c>
      <c r="C55" s="6">
        <v>42824.474305555603</v>
      </c>
      <c r="D55" s="16" t="s">
        <v>35</v>
      </c>
      <c r="E55" s="8">
        <f>C55-1/24</f>
        <v>42824.432638888939</v>
      </c>
      <c r="F55" s="9">
        <v>1.3030999999999999E-2</v>
      </c>
      <c r="G55" s="9">
        <f>F55-0.11</f>
        <v>-9.6969E-2</v>
      </c>
      <c r="H55" s="10">
        <f>IF(G55&lt;0,0,G55)</f>
        <v>0</v>
      </c>
    </row>
    <row r="56" spans="1:8">
      <c r="A56" s="5" t="s">
        <v>33</v>
      </c>
      <c r="B56" s="7" t="s">
        <v>34</v>
      </c>
      <c r="C56" s="6">
        <v>42824.474999999999</v>
      </c>
      <c r="D56" s="16" t="s">
        <v>35</v>
      </c>
      <c r="E56" s="8">
        <f>C56-1/24</f>
        <v>42824.433333333334</v>
      </c>
      <c r="F56" s="9">
        <v>1.3018E-2</v>
      </c>
      <c r="G56" s="9">
        <f>F56-0.11</f>
        <v>-9.6981999999999999E-2</v>
      </c>
      <c r="H56" s="10">
        <f>IF(G56&lt;0,0,G56)</f>
        <v>0</v>
      </c>
    </row>
    <row r="57" spans="1:8">
      <c r="A57" s="5" t="s">
        <v>33</v>
      </c>
      <c r="B57" s="7" t="s">
        <v>34</v>
      </c>
      <c r="C57" s="6">
        <v>42824.475694444503</v>
      </c>
      <c r="D57" s="16" t="s">
        <v>35</v>
      </c>
      <c r="E57" s="8">
        <f>C57-1/24</f>
        <v>42824.434027777839</v>
      </c>
      <c r="F57" s="9">
        <v>1.4385E-2</v>
      </c>
      <c r="G57" s="9">
        <f>F57-0.11</f>
        <v>-9.5615000000000006E-2</v>
      </c>
      <c r="H57" s="10">
        <f>IF(G57&lt;0,0,G57)</f>
        <v>0</v>
      </c>
    </row>
    <row r="58" spans="1:8">
      <c r="A58" s="5" t="s">
        <v>33</v>
      </c>
      <c r="B58" s="7" t="s">
        <v>34</v>
      </c>
      <c r="C58" s="6">
        <v>42824.476388888899</v>
      </c>
      <c r="D58" s="16" t="s">
        <v>35</v>
      </c>
      <c r="E58" s="8">
        <f>C58-1/24</f>
        <v>42824.434722222235</v>
      </c>
      <c r="F58" s="9">
        <v>1.4782999999999999E-2</v>
      </c>
      <c r="G58" s="9">
        <f>F58-0.11</f>
        <v>-9.5216999999999996E-2</v>
      </c>
      <c r="H58" s="10">
        <f>IF(G58&lt;0,0,G58)</f>
        <v>0</v>
      </c>
    </row>
    <row r="59" spans="1:8">
      <c r="A59" s="5" t="s">
        <v>33</v>
      </c>
      <c r="B59" s="7" t="s">
        <v>34</v>
      </c>
      <c r="C59" s="6">
        <v>42824.477083333302</v>
      </c>
      <c r="D59" s="16" t="s">
        <v>35</v>
      </c>
      <c r="E59" s="8">
        <f>C59-1/24</f>
        <v>42824.435416666638</v>
      </c>
      <c r="F59" s="9">
        <v>1.3492000000000001E-2</v>
      </c>
      <c r="G59" s="9">
        <f>F59-0.11</f>
        <v>-9.6507999999999997E-2</v>
      </c>
      <c r="H59" s="10">
        <f>IF(G59&lt;0,0,G59)</f>
        <v>0</v>
      </c>
    </row>
    <row r="60" spans="1:8">
      <c r="A60" s="5" t="s">
        <v>33</v>
      </c>
      <c r="B60" s="7" t="s">
        <v>34</v>
      </c>
      <c r="C60" s="6">
        <v>42824.4777777778</v>
      </c>
      <c r="D60" s="16" t="s">
        <v>35</v>
      </c>
      <c r="E60" s="8">
        <f>C60-1/24</f>
        <v>42824.436111111136</v>
      </c>
      <c r="F60" s="9">
        <v>1.5313999999999999E-2</v>
      </c>
      <c r="G60" s="9">
        <f>F60-0.11</f>
        <v>-9.4686000000000006E-2</v>
      </c>
      <c r="H60" s="10">
        <f>IF(G60&lt;0,0,G60)</f>
        <v>0</v>
      </c>
    </row>
    <row r="61" spans="1:8">
      <c r="A61" s="5" t="s">
        <v>33</v>
      </c>
      <c r="B61" s="7" t="s">
        <v>34</v>
      </c>
      <c r="C61" s="6">
        <v>42824.478472222203</v>
      </c>
      <c r="D61" s="16" t="s">
        <v>35</v>
      </c>
      <c r="E61" s="8">
        <f>C61-1/24</f>
        <v>42824.436805555539</v>
      </c>
      <c r="F61" s="9">
        <v>1.4796999999999999E-2</v>
      </c>
      <c r="G61" s="9">
        <f>F61-0.11</f>
        <v>-9.5202999999999996E-2</v>
      </c>
      <c r="H61" s="10">
        <f>IF(G61&lt;0,0,G61)</f>
        <v>0</v>
      </c>
    </row>
    <row r="62" spans="1:8">
      <c r="A62" s="5" t="s">
        <v>33</v>
      </c>
      <c r="B62" s="7" t="s">
        <v>34</v>
      </c>
      <c r="C62" s="6">
        <v>42824.479166666701</v>
      </c>
      <c r="D62" s="16" t="s">
        <v>35</v>
      </c>
      <c r="E62" s="8">
        <f>C62-1/24</f>
        <v>42824.437500000036</v>
      </c>
      <c r="F62" s="9">
        <v>1.5483E-2</v>
      </c>
      <c r="G62" s="9">
        <f>F62-0.11</f>
        <v>-9.4517000000000004E-2</v>
      </c>
      <c r="H62" s="10">
        <f>IF(G62&lt;0,0,G62)</f>
        <v>0</v>
      </c>
    </row>
    <row r="63" spans="1:8">
      <c r="A63" s="5" t="s">
        <v>33</v>
      </c>
      <c r="B63" s="7" t="s">
        <v>34</v>
      </c>
      <c r="C63" s="6">
        <v>42824.479861111096</v>
      </c>
      <c r="D63" s="16" t="s">
        <v>35</v>
      </c>
      <c r="E63" s="8">
        <f>C63-1/24</f>
        <v>42824.438194444432</v>
      </c>
      <c r="F63" s="9">
        <v>1.6293999999999999E-2</v>
      </c>
      <c r="G63" s="9">
        <f>F63-0.11</f>
        <v>-9.3705999999999998E-2</v>
      </c>
      <c r="H63" s="10">
        <f>IF(G63&lt;0,0,G63)</f>
        <v>0</v>
      </c>
    </row>
    <row r="64" spans="1:8">
      <c r="A64" s="5" t="s">
        <v>33</v>
      </c>
      <c r="B64" s="7" t="s">
        <v>34</v>
      </c>
      <c r="C64" s="6">
        <v>42824.480555555601</v>
      </c>
      <c r="D64" s="16" t="s">
        <v>35</v>
      </c>
      <c r="E64" s="8">
        <f>C64-1/24</f>
        <v>42824.438888888937</v>
      </c>
      <c r="F64" s="9">
        <v>1.4539E-2</v>
      </c>
      <c r="G64" s="9">
        <f>F64-0.11</f>
        <v>-9.5461000000000004E-2</v>
      </c>
      <c r="H64" s="10">
        <f>IF(G64&lt;0,0,G64)</f>
        <v>0</v>
      </c>
    </row>
    <row r="65" spans="1:8">
      <c r="A65" s="5" t="s">
        <v>33</v>
      </c>
      <c r="B65" s="7" t="s">
        <v>34</v>
      </c>
      <c r="C65" s="6">
        <v>42824.481249999997</v>
      </c>
      <c r="D65" s="16" t="s">
        <v>35</v>
      </c>
      <c r="E65" s="8">
        <f>C65-1/24</f>
        <v>42824.439583333333</v>
      </c>
      <c r="F65" s="9">
        <v>1.4286E-2</v>
      </c>
      <c r="G65" s="9">
        <f>F65-0.11</f>
        <v>-9.5713999999999994E-2</v>
      </c>
      <c r="H65" s="10">
        <f>IF(G65&lt;0,0,G65)</f>
        <v>0</v>
      </c>
    </row>
    <row r="66" spans="1:8">
      <c r="A66" s="5" t="s">
        <v>33</v>
      </c>
      <c r="B66" s="7" t="s">
        <v>34</v>
      </c>
      <c r="C66" s="6">
        <v>42824.4819444444</v>
      </c>
      <c r="D66" s="16" t="s">
        <v>35</v>
      </c>
      <c r="E66" s="8">
        <f>C66-1/24</f>
        <v>42824.440277777736</v>
      </c>
      <c r="F66" s="9">
        <v>1.4829E-2</v>
      </c>
      <c r="G66" s="9">
        <f>F66-0.11</f>
        <v>-9.5171000000000006E-2</v>
      </c>
      <c r="H66" s="10">
        <f>IF(G66&lt;0,0,G66)</f>
        <v>0</v>
      </c>
    </row>
    <row r="67" spans="1:8">
      <c r="A67" s="5" t="s">
        <v>33</v>
      </c>
      <c r="B67" s="7" t="s">
        <v>34</v>
      </c>
      <c r="C67" s="6">
        <v>42824.482638888898</v>
      </c>
      <c r="D67" s="16" t="s">
        <v>35</v>
      </c>
      <c r="E67" s="8">
        <f>C67-1/24</f>
        <v>42824.440972222234</v>
      </c>
      <c r="F67" s="9">
        <v>1.5157E-2</v>
      </c>
      <c r="G67" s="9">
        <f>F67-0.11</f>
        <v>-9.4842999999999997E-2</v>
      </c>
      <c r="H67" s="10">
        <f>IF(G67&lt;0,0,G67)</f>
        <v>0</v>
      </c>
    </row>
    <row r="68" spans="1:8">
      <c r="A68" s="5" t="s">
        <v>33</v>
      </c>
      <c r="B68" s="7" t="s">
        <v>34</v>
      </c>
      <c r="C68" s="6">
        <v>42824.483333333301</v>
      </c>
      <c r="D68" s="16" t="s">
        <v>35</v>
      </c>
      <c r="E68" s="8">
        <f>C68-1/24</f>
        <v>42824.441666666637</v>
      </c>
      <c r="F68" s="9">
        <v>1.4225E-2</v>
      </c>
      <c r="G68" s="9">
        <f>F68-0.11</f>
        <v>-9.5774999999999999E-2</v>
      </c>
      <c r="H68" s="10">
        <f>IF(G68&lt;0,0,G68)</f>
        <v>0</v>
      </c>
    </row>
    <row r="69" spans="1:8">
      <c r="A69" s="5" t="s">
        <v>33</v>
      </c>
      <c r="B69" s="7" t="s">
        <v>34</v>
      </c>
      <c r="C69" s="6">
        <v>42824.484027777798</v>
      </c>
      <c r="D69" s="16" t="s">
        <v>35</v>
      </c>
      <c r="E69" s="8">
        <f>C69-1/24</f>
        <v>42824.442361111134</v>
      </c>
      <c r="F69" s="9">
        <v>1.5252E-2</v>
      </c>
      <c r="G69" s="9">
        <f>F69-0.11</f>
        <v>-9.4747999999999999E-2</v>
      </c>
      <c r="H69" s="10">
        <f>IF(G69&lt;0,0,G69)</f>
        <v>0</v>
      </c>
    </row>
    <row r="70" spans="1:8">
      <c r="A70" s="5" t="s">
        <v>33</v>
      </c>
      <c r="B70" s="7" t="s">
        <v>34</v>
      </c>
      <c r="C70" s="6">
        <v>42824.484722222202</v>
      </c>
      <c r="D70" s="16" t="s">
        <v>35</v>
      </c>
      <c r="E70" s="8">
        <f>C70-1/24</f>
        <v>42824.443055555537</v>
      </c>
      <c r="F70" s="9">
        <v>1.4123E-2</v>
      </c>
      <c r="G70" s="9">
        <f>F70-0.11</f>
        <v>-9.5877000000000004E-2</v>
      </c>
      <c r="H70" s="10">
        <f>IF(G70&lt;0,0,G70)</f>
        <v>0</v>
      </c>
    </row>
    <row r="71" spans="1:8">
      <c r="A71" s="5" t="s">
        <v>33</v>
      </c>
      <c r="B71" s="7" t="s">
        <v>34</v>
      </c>
      <c r="C71" s="6">
        <v>42824.485416666699</v>
      </c>
      <c r="D71" s="16" t="s">
        <v>35</v>
      </c>
      <c r="E71" s="8">
        <f>C71-1/24</f>
        <v>42824.443750000035</v>
      </c>
      <c r="F71" s="9">
        <v>1.5016E-2</v>
      </c>
      <c r="G71" s="9">
        <f>F71-0.11</f>
        <v>-9.4983999999999999E-2</v>
      </c>
      <c r="H71" s="10">
        <f>IF(G71&lt;0,0,G71)</f>
        <v>0</v>
      </c>
    </row>
    <row r="72" spans="1:8">
      <c r="A72" s="5" t="s">
        <v>33</v>
      </c>
      <c r="B72" s="7" t="s">
        <v>34</v>
      </c>
      <c r="C72" s="6">
        <v>42824.486111111102</v>
      </c>
      <c r="D72" s="16" t="s">
        <v>35</v>
      </c>
      <c r="E72" s="8">
        <f>C72-1/24</f>
        <v>42824.444444444438</v>
      </c>
      <c r="F72" s="9">
        <v>1.2744E-2</v>
      </c>
      <c r="G72" s="9">
        <f>F72-0.11</f>
        <v>-9.7255999999999995E-2</v>
      </c>
      <c r="H72" s="10">
        <f>IF(G72&lt;0,0,G72)</f>
        <v>0</v>
      </c>
    </row>
    <row r="73" spans="1:8">
      <c r="A73" s="5" t="s">
        <v>33</v>
      </c>
      <c r="B73" s="7" t="s">
        <v>34</v>
      </c>
      <c r="C73" s="6">
        <v>42824.4868055556</v>
      </c>
      <c r="D73" s="16" t="s">
        <v>35</v>
      </c>
      <c r="E73" s="8">
        <f>C73-1/24</f>
        <v>42824.445138888936</v>
      </c>
      <c r="F73" s="9">
        <v>1.5663E-2</v>
      </c>
      <c r="G73" s="9">
        <f>F73-0.11</f>
        <v>-9.4337000000000004E-2</v>
      </c>
      <c r="H73" s="10">
        <f>IF(G73&lt;0,0,G73)</f>
        <v>0</v>
      </c>
    </row>
    <row r="74" spans="1:8">
      <c r="A74" s="5" t="s">
        <v>33</v>
      </c>
      <c r="B74" s="7" t="s">
        <v>34</v>
      </c>
      <c r="C74" s="6">
        <v>42824.487500000003</v>
      </c>
      <c r="D74" s="16" t="s">
        <v>35</v>
      </c>
      <c r="E74" s="8">
        <f>C74-1/24</f>
        <v>42824.445833333339</v>
      </c>
      <c r="F74" s="9">
        <v>1.4179000000000001E-2</v>
      </c>
      <c r="G74" s="9">
        <f>F74-0.11</f>
        <v>-9.5821000000000003E-2</v>
      </c>
      <c r="H74" s="10">
        <f>IF(G74&lt;0,0,G74)</f>
        <v>0</v>
      </c>
    </row>
    <row r="75" spans="1:8">
      <c r="A75" s="5" t="s">
        <v>33</v>
      </c>
      <c r="B75" s="7" t="s">
        <v>34</v>
      </c>
      <c r="C75" s="6">
        <v>42824.488194444399</v>
      </c>
      <c r="D75" s="16" t="s">
        <v>35</v>
      </c>
      <c r="E75" s="8">
        <f>C75-1/24</f>
        <v>42824.446527777734</v>
      </c>
      <c r="F75" s="9">
        <v>1.3616E-2</v>
      </c>
      <c r="G75" s="9">
        <f>F75-0.11</f>
        <v>-9.6383999999999997E-2</v>
      </c>
      <c r="H75" s="10">
        <f>IF(G75&lt;0,0,G75)</f>
        <v>0</v>
      </c>
    </row>
    <row r="76" spans="1:8">
      <c r="A76" s="5" t="s">
        <v>33</v>
      </c>
      <c r="B76" s="7" t="s">
        <v>34</v>
      </c>
      <c r="C76" s="6">
        <v>42824.488888888904</v>
      </c>
      <c r="D76" s="16" t="s">
        <v>35</v>
      </c>
      <c r="E76" s="8">
        <f>C76-1/24</f>
        <v>42824.447222222239</v>
      </c>
      <c r="F76" s="9">
        <v>1.4012999999999999E-2</v>
      </c>
      <c r="G76" s="9">
        <f>F76-0.11</f>
        <v>-9.5987000000000003E-2</v>
      </c>
      <c r="H76" s="10">
        <f>IF(G76&lt;0,0,G76)</f>
        <v>0</v>
      </c>
    </row>
    <row r="77" spans="1:8">
      <c r="A77" s="5" t="s">
        <v>33</v>
      </c>
      <c r="B77" s="7" t="s">
        <v>34</v>
      </c>
      <c r="C77" s="6">
        <v>42824.489583333299</v>
      </c>
      <c r="D77" s="16" t="s">
        <v>35</v>
      </c>
      <c r="E77" s="8">
        <f>C77-1/24</f>
        <v>42824.447916666635</v>
      </c>
      <c r="F77" s="9">
        <v>1.4267E-2</v>
      </c>
      <c r="G77" s="9">
        <f>F77-0.11</f>
        <v>-9.5732999999999999E-2</v>
      </c>
      <c r="H77" s="10">
        <f>IF(G77&lt;0,0,G77)</f>
        <v>0</v>
      </c>
    </row>
    <row r="78" spans="1:8">
      <c r="A78" s="5" t="s">
        <v>33</v>
      </c>
      <c r="B78" s="7" t="s">
        <v>34</v>
      </c>
      <c r="C78" s="6">
        <v>42824.490277777797</v>
      </c>
      <c r="D78" s="16" t="s">
        <v>35</v>
      </c>
      <c r="E78" s="8">
        <f>C78-1/24</f>
        <v>42824.448611111133</v>
      </c>
      <c r="F78" s="9">
        <v>1.3387E-2</v>
      </c>
      <c r="G78" s="9">
        <f>F78-0.11</f>
        <v>-9.6613000000000004E-2</v>
      </c>
      <c r="H78" s="10">
        <f>IF(G78&lt;0,0,G78)</f>
        <v>0</v>
      </c>
    </row>
    <row r="79" spans="1:8">
      <c r="A79" s="5" t="s">
        <v>33</v>
      </c>
      <c r="B79" s="7" t="s">
        <v>34</v>
      </c>
      <c r="C79" s="6">
        <v>42824.4909722222</v>
      </c>
      <c r="D79" s="16" t="s">
        <v>35</v>
      </c>
      <c r="E79" s="8">
        <f>C79-1/24</f>
        <v>42824.449305555536</v>
      </c>
      <c r="F79" s="9">
        <v>1.3672999999999999E-2</v>
      </c>
      <c r="G79" s="9">
        <f>F79-0.11</f>
        <v>-9.6326999999999996E-2</v>
      </c>
      <c r="H79" s="10">
        <f>IF(G79&lt;0,0,G79)</f>
        <v>0</v>
      </c>
    </row>
    <row r="80" spans="1:8">
      <c r="A80" s="5" t="s">
        <v>33</v>
      </c>
      <c r="B80" s="7" t="s">
        <v>34</v>
      </c>
      <c r="C80" s="6">
        <v>42824.491666666698</v>
      </c>
      <c r="D80" s="16" t="s">
        <v>35</v>
      </c>
      <c r="E80" s="8">
        <f>C80-1/24</f>
        <v>42824.450000000033</v>
      </c>
      <c r="F80" s="9">
        <v>1.3387E-2</v>
      </c>
      <c r="G80" s="9">
        <f>F80-0.11</f>
        <v>-9.6613000000000004E-2</v>
      </c>
      <c r="H80" s="10">
        <f>IF(G80&lt;0,0,G80)</f>
        <v>0</v>
      </c>
    </row>
    <row r="81" spans="1:8">
      <c r="A81" s="5" t="s">
        <v>33</v>
      </c>
      <c r="B81" s="7" t="s">
        <v>34</v>
      </c>
      <c r="C81" s="6">
        <v>42824.492361111101</v>
      </c>
      <c r="D81" s="16" t="s">
        <v>35</v>
      </c>
      <c r="E81" s="8">
        <f>C81-1/24</f>
        <v>42824.450694444437</v>
      </c>
      <c r="F81" s="9">
        <v>1.3882E-2</v>
      </c>
      <c r="G81" s="9">
        <f>F81-0.11</f>
        <v>-9.6117999999999995E-2</v>
      </c>
      <c r="H81" s="10">
        <f>IF(G81&lt;0,0,G81)</f>
        <v>0</v>
      </c>
    </row>
    <row r="82" spans="1:8">
      <c r="A82" s="5" t="s">
        <v>33</v>
      </c>
      <c r="B82" s="7" t="s">
        <v>34</v>
      </c>
      <c r="C82" s="6">
        <v>42824.493055555598</v>
      </c>
      <c r="D82" s="16" t="s">
        <v>35</v>
      </c>
      <c r="E82" s="8">
        <f>C82-1/24</f>
        <v>42824.451388888934</v>
      </c>
      <c r="F82" s="9">
        <v>1.3240999999999999E-2</v>
      </c>
      <c r="G82" s="9">
        <f>F82-0.11</f>
        <v>-9.6758999999999998E-2</v>
      </c>
      <c r="H82" s="10">
        <f>IF(G82&lt;0,0,G82)</f>
        <v>0</v>
      </c>
    </row>
    <row r="83" spans="1:8">
      <c r="A83" s="5" t="s">
        <v>33</v>
      </c>
      <c r="B83" s="7" t="s">
        <v>34</v>
      </c>
      <c r="C83" s="6">
        <v>42824.493750000001</v>
      </c>
      <c r="D83" s="16" t="s">
        <v>35</v>
      </c>
      <c r="E83" s="8">
        <f>C83-1/24</f>
        <v>42824.452083333337</v>
      </c>
      <c r="F83" s="9">
        <v>1.4178E-2</v>
      </c>
      <c r="G83" s="9">
        <f>F83-0.11</f>
        <v>-9.5822000000000004E-2</v>
      </c>
      <c r="H83" s="10">
        <f>IF(G83&lt;0,0,G83)</f>
        <v>0</v>
      </c>
    </row>
    <row r="84" spans="1:8">
      <c r="A84" s="5" t="s">
        <v>33</v>
      </c>
      <c r="B84" s="7" t="s">
        <v>34</v>
      </c>
      <c r="C84" s="6">
        <v>42824.494444444397</v>
      </c>
      <c r="D84" s="16" t="s">
        <v>35</v>
      </c>
      <c r="E84" s="8">
        <f>C84-1/24</f>
        <v>42824.452777777733</v>
      </c>
      <c r="F84" s="9">
        <v>1.3629E-2</v>
      </c>
      <c r="G84" s="9">
        <f>F84-0.11</f>
        <v>-9.6370999999999998E-2</v>
      </c>
      <c r="H84" s="10">
        <f>IF(G84&lt;0,0,G84)</f>
        <v>0</v>
      </c>
    </row>
    <row r="85" spans="1:8">
      <c r="A85" s="5" t="s">
        <v>33</v>
      </c>
      <c r="B85" s="7" t="s">
        <v>34</v>
      </c>
      <c r="C85" s="6">
        <v>42824.495138888902</v>
      </c>
      <c r="D85" s="16" t="s">
        <v>35</v>
      </c>
      <c r="E85" s="8">
        <f>C85-1/24</f>
        <v>42824.453472222238</v>
      </c>
      <c r="F85" s="9">
        <v>1.3594999999999999E-2</v>
      </c>
      <c r="G85" s="9">
        <f>F85-0.11</f>
        <v>-9.6405000000000005E-2</v>
      </c>
      <c r="H85" s="10">
        <f>IF(G85&lt;0,0,G85)</f>
        <v>0</v>
      </c>
    </row>
    <row r="86" spans="1:8">
      <c r="A86" s="5" t="s">
        <v>33</v>
      </c>
      <c r="B86" s="7" t="s">
        <v>34</v>
      </c>
      <c r="C86" s="6">
        <v>42824.495833333298</v>
      </c>
      <c r="D86" s="16" t="s">
        <v>35</v>
      </c>
      <c r="E86" s="8">
        <f>C86-1/24</f>
        <v>42824.454166666634</v>
      </c>
      <c r="F86" s="9">
        <v>1.3113E-2</v>
      </c>
      <c r="G86" s="9">
        <f>F86-0.11</f>
        <v>-9.6887000000000001E-2</v>
      </c>
      <c r="H86" s="10">
        <f>IF(G86&lt;0,0,G86)</f>
        <v>0</v>
      </c>
    </row>
    <row r="87" spans="1:8">
      <c r="A87" s="5" t="s">
        <v>33</v>
      </c>
      <c r="B87" s="7" t="s">
        <v>34</v>
      </c>
      <c r="C87" s="6">
        <v>42824.496527777803</v>
      </c>
      <c r="D87" s="16" t="s">
        <v>35</v>
      </c>
      <c r="E87" s="8">
        <f>C87-1/24</f>
        <v>42824.454861111139</v>
      </c>
      <c r="F87" s="9">
        <v>1.4664999999999999E-2</v>
      </c>
      <c r="G87" s="9">
        <f>F87-0.11</f>
        <v>-9.5335000000000003E-2</v>
      </c>
      <c r="H87" s="10">
        <f>IF(G87&lt;0,0,G87)</f>
        <v>0</v>
      </c>
    </row>
    <row r="88" spans="1:8">
      <c r="A88" s="5" t="s">
        <v>33</v>
      </c>
      <c r="B88" s="7" t="s">
        <v>34</v>
      </c>
      <c r="C88" s="6">
        <v>42824.497222222199</v>
      </c>
      <c r="D88" s="16" t="s">
        <v>35</v>
      </c>
      <c r="E88" s="8">
        <f>C88-1/24</f>
        <v>42824.455555555534</v>
      </c>
      <c r="F88" s="9">
        <v>1.2278000000000001E-2</v>
      </c>
      <c r="G88" s="9">
        <f>F88-0.11</f>
        <v>-9.7722000000000003E-2</v>
      </c>
      <c r="H88" s="10">
        <f>IF(G88&lt;0,0,G88)</f>
        <v>0</v>
      </c>
    </row>
    <row r="89" spans="1:8">
      <c r="A89" s="5" t="s">
        <v>33</v>
      </c>
      <c r="B89" s="7" t="s">
        <v>34</v>
      </c>
      <c r="C89" s="6">
        <v>42824.497916666704</v>
      </c>
      <c r="D89" s="16" t="s">
        <v>35</v>
      </c>
      <c r="E89" s="8">
        <f>C89-1/24</f>
        <v>42824.456250000039</v>
      </c>
      <c r="F89" s="9">
        <v>1.5883999999999999E-2</v>
      </c>
      <c r="G89" s="9">
        <f>F89-0.11</f>
        <v>-9.4116000000000005E-2</v>
      </c>
      <c r="H89" s="10">
        <f>IF(G89&lt;0,0,G89)</f>
        <v>0</v>
      </c>
    </row>
    <row r="90" spans="1:8">
      <c r="A90" s="5" t="s">
        <v>33</v>
      </c>
      <c r="B90" s="7" t="s">
        <v>34</v>
      </c>
      <c r="C90" s="6">
        <v>42824.498611111099</v>
      </c>
      <c r="D90" s="16" t="s">
        <v>35</v>
      </c>
      <c r="E90" s="8">
        <f>C90-1/24</f>
        <v>42824.456944444435</v>
      </c>
      <c r="F90" s="9">
        <v>1.9446000000000001E-2</v>
      </c>
      <c r="G90" s="9">
        <f>F90-0.11</f>
        <v>-9.0553999999999996E-2</v>
      </c>
      <c r="H90" s="10">
        <f>IF(G90&lt;0,0,G90)</f>
        <v>0</v>
      </c>
    </row>
    <row r="91" spans="1:8">
      <c r="A91" s="5" t="s">
        <v>33</v>
      </c>
      <c r="B91" s="7" t="s">
        <v>34</v>
      </c>
      <c r="C91" s="6">
        <v>42824.499305555597</v>
      </c>
      <c r="D91" s="16" t="s">
        <v>35</v>
      </c>
      <c r="E91" s="8">
        <f>C91-1/24</f>
        <v>42824.457638888933</v>
      </c>
      <c r="F91" s="9">
        <v>2.1839000000000001E-2</v>
      </c>
      <c r="G91" s="9">
        <f>F91-0.11</f>
        <v>-8.8161000000000003E-2</v>
      </c>
      <c r="H91" s="10">
        <f>IF(G91&lt;0,0,G91)</f>
        <v>0</v>
      </c>
    </row>
    <row r="92" spans="1:8">
      <c r="A92" s="5" t="s">
        <v>33</v>
      </c>
      <c r="B92" s="7" t="s">
        <v>34</v>
      </c>
      <c r="C92" s="6">
        <v>42824.5</v>
      </c>
      <c r="D92" s="16" t="s">
        <v>35</v>
      </c>
      <c r="E92" s="8">
        <f>C92-1/24</f>
        <v>42824.458333333336</v>
      </c>
      <c r="F92" s="9">
        <v>1.8832999999999999E-2</v>
      </c>
      <c r="G92" s="9">
        <f>F92-0.11</f>
        <v>-9.1166999999999998E-2</v>
      </c>
      <c r="H92" s="10">
        <f>IF(G92&lt;0,0,G92)</f>
        <v>0</v>
      </c>
    </row>
    <row r="93" spans="1:8">
      <c r="A93" s="5" t="s">
        <v>33</v>
      </c>
      <c r="B93" s="7" t="s">
        <v>34</v>
      </c>
      <c r="C93" s="6">
        <v>42824.500694444498</v>
      </c>
      <c r="D93" s="16" t="s">
        <v>35</v>
      </c>
      <c r="E93" s="8">
        <f>C93-1/24</f>
        <v>42824.459027777833</v>
      </c>
      <c r="F93" s="9">
        <v>3.8880999999999999E-2</v>
      </c>
      <c r="G93" s="9">
        <f>F93-0.11</f>
        <v>-7.1119000000000002E-2</v>
      </c>
      <c r="H93" s="10">
        <f>IF(G93&lt;0,0,G93)</f>
        <v>0</v>
      </c>
    </row>
    <row r="94" spans="1:8">
      <c r="A94" s="5" t="s">
        <v>33</v>
      </c>
      <c r="B94" s="7" t="s">
        <v>34</v>
      </c>
      <c r="C94" s="6">
        <v>42824.501388888901</v>
      </c>
      <c r="D94" s="16" t="s">
        <v>35</v>
      </c>
      <c r="E94" s="8">
        <f>C94-1/24</f>
        <v>42824.459722222236</v>
      </c>
      <c r="F94" s="9">
        <v>3.7825999999999999E-2</v>
      </c>
      <c r="G94" s="9">
        <f>F94-0.11</f>
        <v>-7.2174000000000002E-2</v>
      </c>
      <c r="H94" s="10">
        <f>IF(G94&lt;0,0,G94)</f>
        <v>0</v>
      </c>
    </row>
    <row r="95" spans="1:8">
      <c r="A95" s="5" t="s">
        <v>33</v>
      </c>
      <c r="B95" s="7" t="s">
        <v>34</v>
      </c>
      <c r="C95" s="6">
        <v>42824.502083333296</v>
      </c>
      <c r="D95" s="16" t="s">
        <v>35</v>
      </c>
      <c r="E95" s="8">
        <f>C95-1/24</f>
        <v>42824.460416666632</v>
      </c>
      <c r="F95" s="9">
        <v>4.6289999999999998E-2</v>
      </c>
      <c r="G95" s="9">
        <f>F95-0.11</f>
        <v>-6.3710000000000003E-2</v>
      </c>
      <c r="H95" s="10">
        <f>IF(G95&lt;0,0,G95)</f>
        <v>0</v>
      </c>
    </row>
    <row r="96" spans="1:8">
      <c r="A96" s="5" t="s">
        <v>33</v>
      </c>
      <c r="B96" s="7" t="s">
        <v>34</v>
      </c>
      <c r="C96" s="6">
        <v>42824.502777777801</v>
      </c>
      <c r="D96" s="16" t="s">
        <v>35</v>
      </c>
      <c r="E96" s="8">
        <f>C96-1/24</f>
        <v>42824.461111111137</v>
      </c>
      <c r="F96" s="9">
        <v>5.2159999999999998E-2</v>
      </c>
      <c r="G96" s="9">
        <f>F96-0.11</f>
        <v>-5.7840000000000003E-2</v>
      </c>
      <c r="H96" s="10">
        <f>IF(G96&lt;0,0,G96)</f>
        <v>0</v>
      </c>
    </row>
    <row r="97" spans="1:8">
      <c r="A97" s="5" t="s">
        <v>33</v>
      </c>
      <c r="B97" s="7" t="s">
        <v>34</v>
      </c>
      <c r="C97" s="6">
        <v>42824.503472222197</v>
      </c>
      <c r="D97" s="16" t="s">
        <v>35</v>
      </c>
      <c r="E97" s="8">
        <f>C97-1/24</f>
        <v>42824.461805555533</v>
      </c>
      <c r="F97" s="9">
        <v>5.7256000000000001E-2</v>
      </c>
      <c r="G97" s="9">
        <f>F97-0.11</f>
        <v>-5.2743999999999999E-2</v>
      </c>
      <c r="H97" s="10">
        <f>IF(G97&lt;0,0,G97)</f>
        <v>0</v>
      </c>
    </row>
    <row r="98" spans="1:8">
      <c r="A98" s="5" t="s">
        <v>33</v>
      </c>
      <c r="B98" s="7" t="s">
        <v>34</v>
      </c>
      <c r="C98" s="6">
        <v>42824.504166666702</v>
      </c>
      <c r="D98" s="16" t="s">
        <v>35</v>
      </c>
      <c r="E98" s="8">
        <f>C98-1/24</f>
        <v>42824.462500000038</v>
      </c>
      <c r="F98" s="9">
        <v>8.2957000000000003E-2</v>
      </c>
      <c r="G98" s="9">
        <f>F98-0.11</f>
        <v>-2.7042999999999998E-2</v>
      </c>
      <c r="H98" s="10">
        <f>IF(G98&lt;0,0,G98)</f>
        <v>0</v>
      </c>
    </row>
    <row r="99" spans="1:8">
      <c r="A99" s="5" t="s">
        <v>33</v>
      </c>
      <c r="B99" s="7" t="s">
        <v>34</v>
      </c>
      <c r="C99" s="6">
        <v>42824.504861111098</v>
      </c>
      <c r="D99" s="16" t="s">
        <v>35</v>
      </c>
      <c r="E99" s="8">
        <f>C99-1/24</f>
        <v>42824.463194444434</v>
      </c>
      <c r="F99" s="9">
        <v>7.7418000000000001E-2</v>
      </c>
      <c r="G99" s="9">
        <f>F99-0.11</f>
        <v>-3.2582E-2</v>
      </c>
      <c r="H99" s="10">
        <f>IF(G99&lt;0,0,G99)</f>
        <v>0</v>
      </c>
    </row>
    <row r="100" spans="1:8">
      <c r="A100" s="5" t="s">
        <v>33</v>
      </c>
      <c r="B100" s="7" t="s">
        <v>34</v>
      </c>
      <c r="C100" s="6">
        <v>42824.505555555603</v>
      </c>
      <c r="D100" s="16" t="s">
        <v>35</v>
      </c>
      <c r="E100" s="8">
        <f>C100-1/24</f>
        <v>42824.463888888939</v>
      </c>
      <c r="F100" s="9">
        <v>8.6029999999999995E-2</v>
      </c>
      <c r="G100" s="9">
        <f>F100-0.11</f>
        <v>-2.3970000000000005E-2</v>
      </c>
      <c r="H100" s="10">
        <f>IF(G100&lt;0,0,G100)</f>
        <v>0</v>
      </c>
    </row>
    <row r="101" spans="1:8">
      <c r="A101" s="5" t="s">
        <v>33</v>
      </c>
      <c r="B101" s="7" t="s">
        <v>34</v>
      </c>
      <c r="C101" s="6">
        <v>42824.506249999999</v>
      </c>
      <c r="D101" s="16" t="s">
        <v>35</v>
      </c>
      <c r="E101" s="8">
        <f>C101-1/24</f>
        <v>42824.464583333334</v>
      </c>
      <c r="F101" s="9">
        <v>9.3448000000000003E-2</v>
      </c>
      <c r="G101" s="9">
        <f>F101-0.11</f>
        <v>-1.6551999999999997E-2</v>
      </c>
      <c r="H101" s="10">
        <f>IF(G101&lt;0,0,G101)</f>
        <v>0</v>
      </c>
    </row>
    <row r="102" spans="1:8">
      <c r="A102" s="5" t="s">
        <v>33</v>
      </c>
      <c r="B102" s="7" t="s">
        <v>34</v>
      </c>
      <c r="C102" s="6">
        <v>42824.506944444503</v>
      </c>
      <c r="D102" s="16" t="s">
        <v>35</v>
      </c>
      <c r="E102" s="8">
        <f>C102-1/24</f>
        <v>42824.465277777839</v>
      </c>
      <c r="F102" s="9">
        <v>0.101218</v>
      </c>
      <c r="G102" s="9">
        <f>F102-0.11</f>
        <v>-8.7819999999999981E-3</v>
      </c>
      <c r="H102" s="10">
        <f>IF(G102&lt;0,0,G102)</f>
        <v>0</v>
      </c>
    </row>
    <row r="103" spans="1:8">
      <c r="A103" s="5" t="s">
        <v>33</v>
      </c>
      <c r="B103" s="7" t="s">
        <v>34</v>
      </c>
      <c r="C103" s="6">
        <v>42824.507638888899</v>
      </c>
      <c r="D103" s="16" t="s">
        <v>35</v>
      </c>
      <c r="E103" s="8">
        <f>C103-1/24</f>
        <v>42824.465972222235</v>
      </c>
      <c r="F103" s="9">
        <v>0.114574</v>
      </c>
      <c r="G103" s="9">
        <f>F103-0.11</f>
        <v>4.5739999999999947E-3</v>
      </c>
      <c r="H103" s="10">
        <f>IF(G103&lt;0,0,G103)</f>
        <v>4.5739999999999947E-3</v>
      </c>
    </row>
    <row r="104" spans="1:8">
      <c r="A104" s="5" t="s">
        <v>33</v>
      </c>
      <c r="B104" s="7" t="s">
        <v>34</v>
      </c>
      <c r="C104" s="6">
        <v>42824.508333333302</v>
      </c>
      <c r="D104" s="16" t="s">
        <v>35</v>
      </c>
      <c r="E104" s="8">
        <f>C104-1/24</f>
        <v>42824.466666666638</v>
      </c>
      <c r="F104" s="9">
        <v>0.11337700000000001</v>
      </c>
      <c r="G104" s="9">
        <f>F104-0.11</f>
        <v>3.377000000000005E-3</v>
      </c>
      <c r="H104" s="10">
        <f>IF(G104&lt;0,0,G104)</f>
        <v>3.377000000000005E-3</v>
      </c>
    </row>
    <row r="105" spans="1:8">
      <c r="A105" s="5" t="s">
        <v>33</v>
      </c>
      <c r="B105" s="7" t="s">
        <v>34</v>
      </c>
      <c r="C105" s="6">
        <v>42824.5090277778</v>
      </c>
      <c r="D105" s="16" t="s">
        <v>35</v>
      </c>
      <c r="E105" s="8">
        <f>C105-1/24</f>
        <v>42824.467361111136</v>
      </c>
      <c r="F105" s="9">
        <v>0.13544500000000001</v>
      </c>
      <c r="G105" s="9">
        <f>F105-0.11</f>
        <v>2.5445000000000009E-2</v>
      </c>
      <c r="H105" s="10">
        <f>IF(G105&lt;0,0,G105)</f>
        <v>2.5445000000000009E-2</v>
      </c>
    </row>
    <row r="106" spans="1:8">
      <c r="A106" s="5" t="s">
        <v>33</v>
      </c>
      <c r="B106" s="7" t="s">
        <v>34</v>
      </c>
      <c r="C106" s="6">
        <v>42824.509722222203</v>
      </c>
      <c r="D106" s="16" t="s">
        <v>35</v>
      </c>
      <c r="E106" s="8">
        <f>C106-1/24</f>
        <v>42824.468055555539</v>
      </c>
      <c r="F106" s="9">
        <v>0.14366399999999999</v>
      </c>
      <c r="G106" s="9">
        <f>F106-0.11</f>
        <v>3.3663999999999986E-2</v>
      </c>
      <c r="H106" s="10">
        <f>IF(G106&lt;0,0,G106)</f>
        <v>3.3663999999999986E-2</v>
      </c>
    </row>
    <row r="107" spans="1:8">
      <c r="A107" s="5" t="s">
        <v>33</v>
      </c>
      <c r="B107" s="7" t="s">
        <v>34</v>
      </c>
      <c r="C107" s="6">
        <v>42824.510416666701</v>
      </c>
      <c r="D107" s="16" t="s">
        <v>35</v>
      </c>
      <c r="E107" s="8">
        <f>C107-1/24</f>
        <v>42824.468750000036</v>
      </c>
      <c r="F107" s="9">
        <v>0.14291300000000001</v>
      </c>
      <c r="G107" s="9">
        <f>F107-0.11</f>
        <v>3.2913000000000012E-2</v>
      </c>
      <c r="H107" s="10">
        <f>IF(G107&lt;0,0,G107)</f>
        <v>3.2913000000000012E-2</v>
      </c>
    </row>
    <row r="108" spans="1:8">
      <c r="A108" s="5" t="s">
        <v>33</v>
      </c>
      <c r="B108" s="7" t="s">
        <v>34</v>
      </c>
      <c r="C108" s="6">
        <v>42824.511111111096</v>
      </c>
      <c r="D108" s="16" t="s">
        <v>35</v>
      </c>
      <c r="E108" s="8">
        <f>C108-1/24</f>
        <v>42824.469444444432</v>
      </c>
      <c r="F108" s="9">
        <v>0.14069200000000001</v>
      </c>
      <c r="G108" s="9">
        <f>F108-0.11</f>
        <v>3.0692000000000011E-2</v>
      </c>
      <c r="H108" s="10">
        <f>IF(G108&lt;0,0,G108)</f>
        <v>3.0692000000000011E-2</v>
      </c>
    </row>
    <row r="109" spans="1:8">
      <c r="A109" s="5" t="s">
        <v>33</v>
      </c>
      <c r="B109" s="7" t="s">
        <v>34</v>
      </c>
      <c r="C109" s="6">
        <v>42824.511805555601</v>
      </c>
      <c r="D109" s="16" t="s">
        <v>35</v>
      </c>
      <c r="E109" s="8">
        <f>C109-1/24</f>
        <v>42824.470138888937</v>
      </c>
      <c r="F109" s="9">
        <v>0.155976</v>
      </c>
      <c r="G109" s="9">
        <f>F109-0.11</f>
        <v>4.5976000000000003E-2</v>
      </c>
      <c r="H109" s="10">
        <f>IF(G109&lt;0,0,G109)</f>
        <v>4.5976000000000003E-2</v>
      </c>
    </row>
    <row r="110" spans="1:8">
      <c r="A110" s="5" t="s">
        <v>33</v>
      </c>
      <c r="B110" s="7" t="s">
        <v>34</v>
      </c>
      <c r="C110" s="6">
        <v>42824.512499999997</v>
      </c>
      <c r="D110" s="16" t="s">
        <v>35</v>
      </c>
      <c r="E110" s="8">
        <f>C110-1/24</f>
        <v>42824.470833333333</v>
      </c>
      <c r="F110" s="9">
        <v>0.16656799999999999</v>
      </c>
      <c r="G110" s="9">
        <f>F110-0.11</f>
        <v>5.6567999999999993E-2</v>
      </c>
      <c r="H110" s="10">
        <f>IF(G110&lt;0,0,G110)</f>
        <v>5.6567999999999993E-2</v>
      </c>
    </row>
    <row r="111" spans="1:8">
      <c r="A111" s="5" t="s">
        <v>33</v>
      </c>
      <c r="B111" s="7" t="s">
        <v>34</v>
      </c>
      <c r="C111" s="6">
        <v>42824.5131944444</v>
      </c>
      <c r="D111" s="16" t="s">
        <v>35</v>
      </c>
      <c r="E111" s="8">
        <f>C111-1/24</f>
        <v>42824.471527777736</v>
      </c>
      <c r="F111" s="9">
        <v>0.18501100000000001</v>
      </c>
      <c r="G111" s="9">
        <f>F111-0.11</f>
        <v>7.5011000000000008E-2</v>
      </c>
      <c r="H111" s="10">
        <f>IF(G111&lt;0,0,G111)</f>
        <v>7.5011000000000008E-2</v>
      </c>
    </row>
    <row r="112" spans="1:8">
      <c r="A112" s="5" t="s">
        <v>33</v>
      </c>
      <c r="B112" s="7" t="s">
        <v>34</v>
      </c>
      <c r="C112" s="6">
        <v>42824.513888888898</v>
      </c>
      <c r="D112" s="16" t="s">
        <v>35</v>
      </c>
      <c r="E112" s="8">
        <f>C112-1/24</f>
        <v>42824.472222222234</v>
      </c>
      <c r="F112" s="9">
        <v>0.186082</v>
      </c>
      <c r="G112" s="9">
        <f>F112-0.11</f>
        <v>7.6081999999999997E-2</v>
      </c>
      <c r="H112" s="10">
        <f>IF(G112&lt;0,0,G112)</f>
        <v>7.6081999999999997E-2</v>
      </c>
    </row>
    <row r="113" spans="1:8">
      <c r="A113" s="5" t="s">
        <v>33</v>
      </c>
      <c r="B113" s="7" t="s">
        <v>34</v>
      </c>
      <c r="C113" s="6">
        <v>42824.514583333301</v>
      </c>
      <c r="D113" s="16" t="s">
        <v>35</v>
      </c>
      <c r="E113" s="8">
        <f>C113-1/24</f>
        <v>42824.472916666637</v>
      </c>
      <c r="F113" s="9">
        <v>0.208649</v>
      </c>
      <c r="G113" s="9">
        <f>F113-0.11</f>
        <v>9.8649000000000001E-2</v>
      </c>
      <c r="H113" s="10">
        <f>IF(G113&lt;0,0,G113)</f>
        <v>9.8649000000000001E-2</v>
      </c>
    </row>
    <row r="114" spans="1:8">
      <c r="A114" s="5" t="s">
        <v>33</v>
      </c>
      <c r="B114" s="7" t="s">
        <v>34</v>
      </c>
      <c r="C114" s="6">
        <v>42824.515277777798</v>
      </c>
      <c r="D114" s="16" t="s">
        <v>35</v>
      </c>
      <c r="E114" s="8">
        <f>C114-1/24</f>
        <v>42824.473611111134</v>
      </c>
      <c r="F114" s="9">
        <v>0.20937800000000001</v>
      </c>
      <c r="G114" s="9">
        <f>F114-0.11</f>
        <v>9.9378000000000008E-2</v>
      </c>
      <c r="H114" s="10">
        <f>IF(G114&lt;0,0,G114)</f>
        <v>9.9378000000000008E-2</v>
      </c>
    </row>
    <row r="115" spans="1:8">
      <c r="A115" s="5" t="s">
        <v>33</v>
      </c>
      <c r="B115" s="7" t="s">
        <v>34</v>
      </c>
      <c r="C115" s="6">
        <v>42824.515972222202</v>
      </c>
      <c r="D115" s="16" t="s">
        <v>35</v>
      </c>
      <c r="E115" s="8">
        <f>C115-1/24</f>
        <v>42824.474305555537</v>
      </c>
      <c r="F115" s="9">
        <v>0.22126000000000001</v>
      </c>
      <c r="G115" s="9">
        <f>F115-0.11</f>
        <v>0.11126000000000001</v>
      </c>
      <c r="H115" s="10">
        <f>IF(G115&lt;0,0,G115)</f>
        <v>0.11126000000000001</v>
      </c>
    </row>
    <row r="116" spans="1:8">
      <c r="A116" s="5" t="s">
        <v>33</v>
      </c>
      <c r="B116" s="7" t="s">
        <v>34</v>
      </c>
      <c r="C116" s="6">
        <v>42824.516666666699</v>
      </c>
      <c r="D116" s="16" t="s">
        <v>35</v>
      </c>
      <c r="E116" s="8">
        <f>C116-1/24</f>
        <v>42824.475000000035</v>
      </c>
      <c r="F116" s="9">
        <v>0.22372600000000001</v>
      </c>
      <c r="G116" s="9">
        <f>F116-0.11</f>
        <v>0.11372600000000001</v>
      </c>
      <c r="H116" s="10">
        <f>IF(G116&lt;0,0,G116)</f>
        <v>0.11372600000000001</v>
      </c>
    </row>
    <row r="117" spans="1:8">
      <c r="A117" s="5" t="s">
        <v>33</v>
      </c>
      <c r="B117" s="7" t="s">
        <v>34</v>
      </c>
      <c r="C117" s="6">
        <v>42824.517361111102</v>
      </c>
      <c r="D117" s="16" t="s">
        <v>35</v>
      </c>
      <c r="E117" s="8">
        <f>C117-1/24</f>
        <v>42824.475694444438</v>
      </c>
      <c r="F117" s="9">
        <v>0.22117400000000001</v>
      </c>
      <c r="G117" s="9">
        <f>F117-0.11</f>
        <v>0.11117400000000001</v>
      </c>
      <c r="H117" s="10">
        <f>IF(G117&lt;0,0,G117)</f>
        <v>0.11117400000000001</v>
      </c>
    </row>
    <row r="118" spans="1:8">
      <c r="A118" s="5" t="s">
        <v>33</v>
      </c>
      <c r="B118" s="7" t="s">
        <v>34</v>
      </c>
      <c r="C118" s="6">
        <v>42824.5180555556</v>
      </c>
      <c r="D118" s="16" t="s">
        <v>35</v>
      </c>
      <c r="E118" s="8">
        <f>C118-1/24</f>
        <v>42824.476388888936</v>
      </c>
      <c r="F118" s="9">
        <v>0.238291</v>
      </c>
      <c r="G118" s="9">
        <f>F118-0.11</f>
        <v>0.12829099999999999</v>
      </c>
      <c r="H118" s="10">
        <f>IF(G118&lt;0,0,G118)</f>
        <v>0.12829099999999999</v>
      </c>
    </row>
    <row r="119" spans="1:8">
      <c r="A119" s="5" t="s">
        <v>33</v>
      </c>
      <c r="B119" s="7" t="s">
        <v>34</v>
      </c>
      <c r="C119" s="6">
        <v>42824.518750000003</v>
      </c>
      <c r="D119" s="16" t="s">
        <v>35</v>
      </c>
      <c r="E119" s="8">
        <f>C119-1/24</f>
        <v>42824.477083333339</v>
      </c>
      <c r="F119" s="9">
        <v>0.252967</v>
      </c>
      <c r="G119" s="9">
        <f>F119-0.11</f>
        <v>0.14296700000000001</v>
      </c>
      <c r="H119" s="10">
        <f>IF(G119&lt;0,0,G119)</f>
        <v>0.14296700000000001</v>
      </c>
    </row>
    <row r="120" spans="1:8">
      <c r="A120" s="5" t="s">
        <v>33</v>
      </c>
      <c r="B120" s="7" t="s">
        <v>34</v>
      </c>
      <c r="C120" s="6">
        <v>42824.519444444399</v>
      </c>
      <c r="D120" s="16" t="s">
        <v>35</v>
      </c>
      <c r="E120" s="8">
        <f>C120-1/24</f>
        <v>42824.477777777734</v>
      </c>
      <c r="F120" s="9">
        <v>0.25379000000000002</v>
      </c>
      <c r="G120" s="9">
        <f>F120-0.11</f>
        <v>0.14379000000000003</v>
      </c>
      <c r="H120" s="10">
        <f>IF(G120&lt;0,0,G120)</f>
        <v>0.14379000000000003</v>
      </c>
    </row>
    <row r="121" spans="1:8">
      <c r="A121" s="5" t="s">
        <v>33</v>
      </c>
      <c r="B121" s="7" t="s">
        <v>34</v>
      </c>
      <c r="C121" s="6">
        <v>42824.520138888904</v>
      </c>
      <c r="D121" s="16" t="s">
        <v>35</v>
      </c>
      <c r="E121" s="8">
        <f>C121-1/24</f>
        <v>42824.478472222239</v>
      </c>
      <c r="F121" s="9">
        <v>0.27021499999999998</v>
      </c>
      <c r="G121" s="9">
        <f>F121-0.11</f>
        <v>0.160215</v>
      </c>
      <c r="H121" s="10">
        <f>IF(G121&lt;0,0,G121)</f>
        <v>0.160215</v>
      </c>
    </row>
    <row r="122" spans="1:8">
      <c r="A122" s="5" t="s">
        <v>33</v>
      </c>
      <c r="B122" s="7" t="s">
        <v>34</v>
      </c>
      <c r="C122" s="6">
        <v>42824.520833333299</v>
      </c>
      <c r="D122" s="16" t="s">
        <v>35</v>
      </c>
      <c r="E122" s="8">
        <f>C122-1/24</f>
        <v>42824.479166666635</v>
      </c>
      <c r="F122" s="9">
        <v>0.28862399999999999</v>
      </c>
      <c r="G122" s="9">
        <f>F122-0.11</f>
        <v>0.178624</v>
      </c>
      <c r="H122" s="10">
        <f>IF(G122&lt;0,0,G122)</f>
        <v>0.178624</v>
      </c>
    </row>
    <row r="123" spans="1:8">
      <c r="A123" s="5" t="s">
        <v>33</v>
      </c>
      <c r="B123" s="7" t="s">
        <v>34</v>
      </c>
      <c r="C123" s="6">
        <v>42824.521527777797</v>
      </c>
      <c r="D123" s="16" t="s">
        <v>35</v>
      </c>
      <c r="E123" s="8">
        <f>C123-1/24</f>
        <v>42824.479861111133</v>
      </c>
      <c r="F123" s="9">
        <v>0.29890699999999998</v>
      </c>
      <c r="G123" s="9">
        <f>F123-0.11</f>
        <v>0.18890699999999999</v>
      </c>
      <c r="H123" s="10">
        <f>IF(G123&lt;0,0,G123)</f>
        <v>0.18890699999999999</v>
      </c>
    </row>
    <row r="124" spans="1:8">
      <c r="A124" s="5" t="s">
        <v>33</v>
      </c>
      <c r="B124" s="7" t="s">
        <v>34</v>
      </c>
      <c r="C124" s="6">
        <v>42824.5222222222</v>
      </c>
      <c r="D124" s="16" t="s">
        <v>35</v>
      </c>
      <c r="E124" s="8">
        <f>C124-1/24</f>
        <v>42824.480555555536</v>
      </c>
      <c r="F124" s="9">
        <v>0.295738</v>
      </c>
      <c r="G124" s="9">
        <f>F124-0.11</f>
        <v>0.18573800000000001</v>
      </c>
      <c r="H124" s="10">
        <f>IF(G124&lt;0,0,G124)</f>
        <v>0.18573800000000001</v>
      </c>
    </row>
    <row r="125" spans="1:8">
      <c r="A125" s="5" t="s">
        <v>33</v>
      </c>
      <c r="B125" s="7" t="s">
        <v>34</v>
      </c>
      <c r="C125" s="6">
        <v>42824.522916666698</v>
      </c>
      <c r="D125" s="16" t="s">
        <v>35</v>
      </c>
      <c r="E125" s="8">
        <f>C125-1/24</f>
        <v>42824.481250000033</v>
      </c>
      <c r="F125" s="9">
        <v>0.30252200000000001</v>
      </c>
      <c r="G125" s="9">
        <f>F125-0.11</f>
        <v>0.19252200000000003</v>
      </c>
      <c r="H125" s="10">
        <f>IF(G125&lt;0,0,G125)</f>
        <v>0.19252200000000003</v>
      </c>
    </row>
    <row r="126" spans="1:8">
      <c r="A126" s="5" t="s">
        <v>33</v>
      </c>
      <c r="B126" s="7" t="s">
        <v>34</v>
      </c>
      <c r="C126" s="6">
        <v>42824.523611111101</v>
      </c>
      <c r="D126" s="16" t="s">
        <v>35</v>
      </c>
      <c r="E126" s="8">
        <f>C126-1/24</f>
        <v>42824.481944444437</v>
      </c>
      <c r="F126" s="9">
        <v>0.32265899999999997</v>
      </c>
      <c r="G126" s="9">
        <f>F126-0.11</f>
        <v>0.21265899999999999</v>
      </c>
      <c r="H126" s="10">
        <f>IF(G126&lt;0,0,G126)</f>
        <v>0.21265899999999999</v>
      </c>
    </row>
    <row r="127" spans="1:8">
      <c r="A127" s="5" t="s">
        <v>33</v>
      </c>
      <c r="B127" s="7" t="s">
        <v>34</v>
      </c>
      <c r="C127" s="6">
        <v>42824.524305555598</v>
      </c>
      <c r="D127" s="16" t="s">
        <v>35</v>
      </c>
      <c r="E127" s="8">
        <f>C127-1/24</f>
        <v>42824.482638888934</v>
      </c>
      <c r="F127" s="9">
        <v>0.32450800000000002</v>
      </c>
      <c r="G127" s="9">
        <f>F127-0.11</f>
        <v>0.21450800000000003</v>
      </c>
      <c r="H127" s="10">
        <f>IF(G127&lt;0,0,G127)</f>
        <v>0.21450800000000003</v>
      </c>
    </row>
    <row r="128" spans="1:8">
      <c r="A128" s="5" t="s">
        <v>33</v>
      </c>
      <c r="B128" s="7" t="s">
        <v>34</v>
      </c>
      <c r="C128" s="6">
        <v>42824.525000000001</v>
      </c>
      <c r="D128" s="16" t="s">
        <v>35</v>
      </c>
      <c r="E128" s="8">
        <f>C128-1/24</f>
        <v>42824.483333333337</v>
      </c>
      <c r="F128" s="9">
        <v>0.341831</v>
      </c>
      <c r="G128" s="9">
        <f>F128-0.11</f>
        <v>0.23183100000000001</v>
      </c>
      <c r="H128" s="10">
        <f>IF(G128&lt;0,0,G128)</f>
        <v>0.23183100000000001</v>
      </c>
    </row>
    <row r="129" spans="1:8">
      <c r="A129" s="5" t="s">
        <v>33</v>
      </c>
      <c r="B129" s="7" t="s">
        <v>34</v>
      </c>
      <c r="C129" s="6">
        <v>42824.525694444397</v>
      </c>
      <c r="D129" s="16" t="s">
        <v>35</v>
      </c>
      <c r="E129" s="8">
        <f>C129-1/24</f>
        <v>42824.484027777733</v>
      </c>
      <c r="F129" s="9">
        <v>0.364786</v>
      </c>
      <c r="G129" s="9">
        <f>F129-0.11</f>
        <v>0.25478600000000001</v>
      </c>
      <c r="H129" s="10">
        <f>IF(G129&lt;0,0,G129)</f>
        <v>0.25478600000000001</v>
      </c>
    </row>
    <row r="130" spans="1:8">
      <c r="A130" s="5" t="s">
        <v>33</v>
      </c>
      <c r="B130" s="7" t="s">
        <v>34</v>
      </c>
      <c r="C130" s="6">
        <v>42824.526388888902</v>
      </c>
      <c r="D130" s="16" t="s">
        <v>35</v>
      </c>
      <c r="E130" s="8">
        <f>C130-1/24</f>
        <v>42824.484722222238</v>
      </c>
      <c r="F130" s="9">
        <v>0.35860199999999998</v>
      </c>
      <c r="G130" s="9">
        <f>F130-0.11</f>
        <v>0.24860199999999999</v>
      </c>
      <c r="H130" s="10">
        <f>IF(G130&lt;0,0,G130)</f>
        <v>0.24860199999999999</v>
      </c>
    </row>
    <row r="131" spans="1:8">
      <c r="A131" s="5" t="s">
        <v>33</v>
      </c>
      <c r="B131" s="7" t="s">
        <v>34</v>
      </c>
      <c r="C131" s="6">
        <v>42824.527083333298</v>
      </c>
      <c r="D131" s="16" t="s">
        <v>35</v>
      </c>
      <c r="E131" s="8">
        <f>C131-1/24</f>
        <v>42824.485416666634</v>
      </c>
      <c r="F131" s="9">
        <v>0.37604500000000002</v>
      </c>
      <c r="G131" s="9">
        <f>F131-0.11</f>
        <v>0.26604500000000003</v>
      </c>
      <c r="H131" s="10">
        <f>IF(G131&lt;0,0,G131)</f>
        <v>0.26604500000000003</v>
      </c>
    </row>
    <row r="132" spans="1:8">
      <c r="A132" s="5" t="s">
        <v>33</v>
      </c>
      <c r="B132" s="7" t="s">
        <v>34</v>
      </c>
      <c r="C132" s="6">
        <v>42824.527777777803</v>
      </c>
      <c r="D132" s="16" t="s">
        <v>35</v>
      </c>
      <c r="E132" s="8">
        <f>C132-1/24</f>
        <v>42824.486111111139</v>
      </c>
      <c r="F132" s="9">
        <v>0.36222700000000002</v>
      </c>
      <c r="G132" s="9">
        <f>F132-0.11</f>
        <v>0.25222700000000003</v>
      </c>
      <c r="H132" s="10">
        <f>IF(G132&lt;0,0,G132)</f>
        <v>0.25222700000000003</v>
      </c>
    </row>
    <row r="133" spans="1:8">
      <c r="A133" s="5" t="s">
        <v>33</v>
      </c>
      <c r="B133" s="7" t="s">
        <v>34</v>
      </c>
      <c r="C133" s="6">
        <v>42824.528472222199</v>
      </c>
      <c r="D133" s="16" t="s">
        <v>35</v>
      </c>
      <c r="E133" s="8">
        <f>C133-1/24</f>
        <v>42824.486805555534</v>
      </c>
      <c r="F133" s="9">
        <v>0.37403399999999998</v>
      </c>
      <c r="G133" s="9">
        <f>F133-0.11</f>
        <v>0.26403399999999999</v>
      </c>
      <c r="H133" s="10">
        <f>IF(G133&lt;0,0,G133)</f>
        <v>0.26403399999999999</v>
      </c>
    </row>
    <row r="134" spans="1:8">
      <c r="A134" s="5" t="s">
        <v>33</v>
      </c>
      <c r="B134" s="7" t="s">
        <v>34</v>
      </c>
      <c r="C134" s="6">
        <v>42824.529166666704</v>
      </c>
      <c r="D134" s="16" t="s">
        <v>35</v>
      </c>
      <c r="E134" s="8">
        <f>C134-1/24</f>
        <v>42824.487500000039</v>
      </c>
      <c r="F134" s="9">
        <v>0.39854299999999998</v>
      </c>
      <c r="G134" s="9">
        <f>F134-0.11</f>
        <v>0.28854299999999999</v>
      </c>
      <c r="H134" s="10">
        <f>IF(G134&lt;0,0,G134)</f>
        <v>0.28854299999999999</v>
      </c>
    </row>
    <row r="135" spans="1:8">
      <c r="A135" s="5" t="s">
        <v>33</v>
      </c>
      <c r="B135" s="7" t="s">
        <v>34</v>
      </c>
      <c r="C135" s="6">
        <v>42824.529861111099</v>
      </c>
      <c r="D135" s="16" t="s">
        <v>35</v>
      </c>
      <c r="E135" s="8">
        <f>C135-1/24</f>
        <v>42824.488194444435</v>
      </c>
      <c r="F135" s="9">
        <v>0.40754099999999999</v>
      </c>
      <c r="G135" s="9">
        <f>F135-0.11</f>
        <v>0.297541</v>
      </c>
      <c r="H135" s="10">
        <f>IF(G135&lt;0,0,G135)</f>
        <v>0.297541</v>
      </c>
    </row>
    <row r="136" spans="1:8">
      <c r="A136" s="5" t="s">
        <v>33</v>
      </c>
      <c r="B136" s="7" t="s">
        <v>34</v>
      </c>
      <c r="C136" s="6">
        <v>42824.530555555597</v>
      </c>
      <c r="D136" s="16" t="s">
        <v>35</v>
      </c>
      <c r="E136" s="8">
        <f>C136-1/24</f>
        <v>42824.488888888933</v>
      </c>
      <c r="F136" s="9">
        <v>0.408134</v>
      </c>
      <c r="G136" s="9">
        <f>F136-0.11</f>
        <v>0.29813400000000001</v>
      </c>
      <c r="H136" s="10">
        <f>IF(G136&lt;0,0,G136)</f>
        <v>0.29813400000000001</v>
      </c>
    </row>
    <row r="137" spans="1:8">
      <c r="A137" s="5" t="s">
        <v>33</v>
      </c>
      <c r="B137" s="7" t="s">
        <v>34</v>
      </c>
      <c r="C137" s="6">
        <v>42824.53125</v>
      </c>
      <c r="D137" s="16" t="s">
        <v>35</v>
      </c>
      <c r="E137" s="8">
        <f>C137-1/24</f>
        <v>42824.489583333336</v>
      </c>
      <c r="F137" s="9">
        <v>0.44012600000000002</v>
      </c>
      <c r="G137" s="9">
        <f>F137-0.11</f>
        <v>0.33012600000000003</v>
      </c>
      <c r="H137" s="10">
        <f>IF(G137&lt;0,0,G137)</f>
        <v>0.33012600000000003</v>
      </c>
    </row>
    <row r="138" spans="1:8">
      <c r="A138" s="5" t="s">
        <v>33</v>
      </c>
      <c r="B138" s="7" t="s">
        <v>34</v>
      </c>
      <c r="C138" s="6">
        <v>42824.531944444498</v>
      </c>
      <c r="D138" s="16" t="s">
        <v>35</v>
      </c>
      <c r="E138" s="8">
        <f>C138-1/24</f>
        <v>42824.490277777833</v>
      </c>
      <c r="F138" s="9">
        <v>0.43274800000000002</v>
      </c>
      <c r="G138" s="9">
        <f>F138-0.11</f>
        <v>0.32274800000000003</v>
      </c>
      <c r="H138" s="10">
        <f>IF(G138&lt;0,0,G138)</f>
        <v>0.32274800000000003</v>
      </c>
    </row>
    <row r="139" spans="1:8">
      <c r="A139" s="5" t="s">
        <v>33</v>
      </c>
      <c r="B139" s="7" t="s">
        <v>34</v>
      </c>
      <c r="C139" s="6">
        <v>42824.532638888901</v>
      </c>
      <c r="D139" s="16" t="s">
        <v>35</v>
      </c>
      <c r="E139" s="8">
        <f>C139-1/24</f>
        <v>42824.490972222236</v>
      </c>
      <c r="F139" s="9">
        <v>0.44903700000000002</v>
      </c>
      <c r="G139" s="9">
        <f>F139-0.11</f>
        <v>0.33903700000000003</v>
      </c>
      <c r="H139" s="10">
        <f>IF(G139&lt;0,0,G139)</f>
        <v>0.33903700000000003</v>
      </c>
    </row>
    <row r="140" spans="1:8">
      <c r="A140" s="5" t="s">
        <v>33</v>
      </c>
      <c r="B140" s="7" t="s">
        <v>34</v>
      </c>
      <c r="C140" s="6">
        <v>42824.533333333296</v>
      </c>
      <c r="D140" s="16" t="s">
        <v>35</v>
      </c>
      <c r="E140" s="8">
        <f>C140-1/24</f>
        <v>42824.491666666632</v>
      </c>
      <c r="F140" s="9">
        <v>0.45810099999999998</v>
      </c>
      <c r="G140" s="9">
        <f>F140-0.11</f>
        <v>0.34810099999999999</v>
      </c>
      <c r="H140" s="10">
        <f>IF(G140&lt;0,0,G140)</f>
        <v>0.34810099999999999</v>
      </c>
    </row>
    <row r="141" spans="1:8">
      <c r="A141" s="5" t="s">
        <v>33</v>
      </c>
      <c r="B141" s="7" t="s">
        <v>34</v>
      </c>
      <c r="C141" s="6">
        <v>42824.534027777801</v>
      </c>
      <c r="D141" s="16" t="s">
        <v>35</v>
      </c>
      <c r="E141" s="8">
        <f>C141-1/24</f>
        <v>42824.492361111137</v>
      </c>
      <c r="F141" s="9">
        <v>0.46243699999999999</v>
      </c>
      <c r="G141" s="9">
        <f>F141-0.11</f>
        <v>0.352437</v>
      </c>
      <c r="H141" s="10">
        <f>IF(G141&lt;0,0,G141)</f>
        <v>0.352437</v>
      </c>
    </row>
    <row r="142" spans="1:8">
      <c r="A142" s="5" t="s">
        <v>33</v>
      </c>
      <c r="B142" s="7" t="s">
        <v>34</v>
      </c>
      <c r="C142" s="6">
        <v>42824.534722222197</v>
      </c>
      <c r="D142" s="16" t="s">
        <v>35</v>
      </c>
      <c r="E142" s="8">
        <f>C142-1/24</f>
        <v>42824.493055555533</v>
      </c>
      <c r="F142" s="9">
        <v>0.47509400000000002</v>
      </c>
      <c r="G142" s="9">
        <f>F142-0.11</f>
        <v>0.36509400000000003</v>
      </c>
      <c r="H142" s="10">
        <f>IF(G142&lt;0,0,G142)</f>
        <v>0.36509400000000003</v>
      </c>
    </row>
    <row r="143" spans="1:8">
      <c r="A143" s="5" t="s">
        <v>33</v>
      </c>
      <c r="B143" s="7" t="s">
        <v>34</v>
      </c>
      <c r="C143" s="6">
        <v>42824.535416666702</v>
      </c>
      <c r="D143" s="16" t="s">
        <v>35</v>
      </c>
      <c r="E143" s="8">
        <f>C143-1/24</f>
        <v>42824.493750000038</v>
      </c>
      <c r="F143" s="9">
        <v>0.48735600000000001</v>
      </c>
      <c r="G143" s="9">
        <f>F143-0.11</f>
        <v>0.37735600000000002</v>
      </c>
      <c r="H143" s="10">
        <f>IF(G143&lt;0,0,G143)</f>
        <v>0.37735600000000002</v>
      </c>
    </row>
    <row r="144" spans="1:8">
      <c r="A144" s="5" t="s">
        <v>33</v>
      </c>
      <c r="B144" s="7" t="s">
        <v>34</v>
      </c>
      <c r="C144" s="6">
        <v>42824.536111111098</v>
      </c>
      <c r="D144" s="16" t="s">
        <v>35</v>
      </c>
      <c r="E144" s="8">
        <f>C144-1/24</f>
        <v>42824.494444444434</v>
      </c>
      <c r="F144" s="9">
        <v>0.49434699999999998</v>
      </c>
      <c r="G144" s="9">
        <f>F144-0.11</f>
        <v>0.38434699999999999</v>
      </c>
      <c r="H144" s="10">
        <f>IF(G144&lt;0,0,G144)</f>
        <v>0.38434699999999999</v>
      </c>
    </row>
    <row r="145" spans="1:8">
      <c r="A145" s="5" t="s">
        <v>33</v>
      </c>
      <c r="B145" s="7" t="s">
        <v>34</v>
      </c>
      <c r="C145" s="6">
        <v>42824.536805555603</v>
      </c>
      <c r="D145" s="16" t="s">
        <v>35</v>
      </c>
      <c r="E145" s="8">
        <f>C145-1/24</f>
        <v>42824.495138888939</v>
      </c>
      <c r="F145" s="9">
        <v>0.51697099999999996</v>
      </c>
      <c r="G145" s="9">
        <f>F145-0.11</f>
        <v>0.40697099999999997</v>
      </c>
      <c r="H145" s="10">
        <f>IF(G145&lt;0,0,G145)</f>
        <v>0.40697099999999997</v>
      </c>
    </row>
    <row r="146" spans="1:8">
      <c r="A146" s="5" t="s">
        <v>33</v>
      </c>
      <c r="B146" s="7" t="s">
        <v>34</v>
      </c>
      <c r="C146" s="6">
        <v>42824.537499999999</v>
      </c>
      <c r="D146" s="16" t="s">
        <v>35</v>
      </c>
      <c r="E146" s="8">
        <f>C146-1/24</f>
        <v>42824.495833333334</v>
      </c>
      <c r="F146" s="9">
        <v>0.52163599999999999</v>
      </c>
      <c r="G146" s="9">
        <f>F146-0.11</f>
        <v>0.411636</v>
      </c>
      <c r="H146" s="10">
        <f>IF(G146&lt;0,0,G146)</f>
        <v>0.411636</v>
      </c>
    </row>
    <row r="147" spans="1:8">
      <c r="A147" s="5" t="s">
        <v>33</v>
      </c>
      <c r="B147" s="7" t="s">
        <v>34</v>
      </c>
      <c r="C147" s="6">
        <v>42824.538194444402</v>
      </c>
      <c r="D147" s="16" t="s">
        <v>35</v>
      </c>
      <c r="E147" s="8">
        <f>C147-1/24</f>
        <v>42824.496527777737</v>
      </c>
      <c r="F147" s="9">
        <v>0.53332999999999997</v>
      </c>
      <c r="G147" s="9">
        <f>F147-0.11</f>
        <v>0.42332999999999998</v>
      </c>
      <c r="H147" s="10">
        <f>IF(G147&lt;0,0,G147)</f>
        <v>0.42332999999999998</v>
      </c>
    </row>
    <row r="148" spans="1:8">
      <c r="A148" s="5" t="s">
        <v>33</v>
      </c>
      <c r="B148" s="7" t="s">
        <v>34</v>
      </c>
      <c r="C148" s="6">
        <v>42824.538888888899</v>
      </c>
      <c r="D148" s="16" t="s">
        <v>35</v>
      </c>
      <c r="E148" s="8">
        <f>C148-1/24</f>
        <v>42824.497222222235</v>
      </c>
      <c r="F148" s="9">
        <v>0.54041399999999995</v>
      </c>
      <c r="G148" s="9">
        <f>F148-0.11</f>
        <v>0.43041399999999996</v>
      </c>
      <c r="H148" s="10">
        <f>IF(G148&lt;0,0,G148)</f>
        <v>0.43041399999999996</v>
      </c>
    </row>
    <row r="149" spans="1:8">
      <c r="A149" s="5" t="s">
        <v>33</v>
      </c>
      <c r="B149" s="7" t="s">
        <v>34</v>
      </c>
      <c r="C149" s="6">
        <v>42824.539583333302</v>
      </c>
      <c r="D149" s="16" t="s">
        <v>35</v>
      </c>
      <c r="E149" s="8">
        <f>C149-1/24</f>
        <v>42824.497916666638</v>
      </c>
      <c r="F149" s="9">
        <v>0.55725100000000005</v>
      </c>
      <c r="G149" s="9">
        <f>F149-0.11</f>
        <v>0.44725100000000007</v>
      </c>
      <c r="H149" s="10">
        <f>IF(G149&lt;0,0,G149)</f>
        <v>0.44725100000000007</v>
      </c>
    </row>
    <row r="150" spans="1:8">
      <c r="A150" s="5" t="s">
        <v>33</v>
      </c>
      <c r="B150" s="7" t="s">
        <v>34</v>
      </c>
      <c r="C150" s="6">
        <v>42824.5402777778</v>
      </c>
      <c r="D150" s="16" t="s">
        <v>35</v>
      </c>
      <c r="E150" s="8">
        <f>C150-1/24</f>
        <v>42824.498611111136</v>
      </c>
      <c r="F150" s="9">
        <v>0.56813899999999995</v>
      </c>
      <c r="G150" s="9">
        <f>F150-0.11</f>
        <v>0.45813899999999996</v>
      </c>
      <c r="H150" s="10">
        <f>IF(G150&lt;0,0,G150)</f>
        <v>0.45813899999999996</v>
      </c>
    </row>
    <row r="151" spans="1:8">
      <c r="A151" s="5" t="s">
        <v>33</v>
      </c>
      <c r="B151" s="7" t="s">
        <v>34</v>
      </c>
      <c r="C151" s="6">
        <v>42824.540972222203</v>
      </c>
      <c r="D151" s="16" t="s">
        <v>35</v>
      </c>
      <c r="E151" s="8">
        <f>C151-1/24</f>
        <v>42824.499305555539</v>
      </c>
      <c r="F151" s="9">
        <v>0.56746099999999999</v>
      </c>
      <c r="G151" s="9">
        <f>F151-0.11</f>
        <v>0.45746100000000001</v>
      </c>
      <c r="H151" s="10">
        <f>IF(G151&lt;0,0,G151)</f>
        <v>0.45746100000000001</v>
      </c>
    </row>
    <row r="152" spans="1:8">
      <c r="A152" s="5" t="s">
        <v>33</v>
      </c>
      <c r="B152" s="7" t="s">
        <v>34</v>
      </c>
      <c r="C152" s="6">
        <v>42824.541666666701</v>
      </c>
      <c r="D152" s="16" t="s">
        <v>35</v>
      </c>
      <c r="E152" s="8">
        <f>C152-1/24</f>
        <v>42824.500000000036</v>
      </c>
      <c r="F152" s="9">
        <v>0.58110399999999995</v>
      </c>
      <c r="G152" s="9">
        <f>F152-0.11</f>
        <v>0.47110399999999997</v>
      </c>
      <c r="H152" s="10">
        <f>IF(G152&lt;0,0,G152)</f>
        <v>0.47110399999999997</v>
      </c>
    </row>
    <row r="153" spans="1:8">
      <c r="A153" s="5" t="s">
        <v>33</v>
      </c>
      <c r="B153" s="7" t="s">
        <v>34</v>
      </c>
      <c r="C153" s="6">
        <v>42824.542361111096</v>
      </c>
      <c r="D153" s="16" t="s">
        <v>35</v>
      </c>
      <c r="E153" s="8">
        <f>C153-1/24</f>
        <v>42824.500694444432</v>
      </c>
      <c r="F153" s="9">
        <v>0.59401800000000005</v>
      </c>
      <c r="G153" s="9">
        <f>F153-0.11</f>
        <v>0.48401800000000006</v>
      </c>
      <c r="H153" s="10">
        <f>IF(G153&lt;0,0,G153)</f>
        <v>0.48401800000000006</v>
      </c>
    </row>
    <row r="154" spans="1:8">
      <c r="A154" s="5" t="s">
        <v>33</v>
      </c>
      <c r="B154" s="7" t="s">
        <v>34</v>
      </c>
      <c r="C154" s="6">
        <v>42824.543055555601</v>
      </c>
      <c r="D154" s="16" t="s">
        <v>35</v>
      </c>
      <c r="E154" s="8">
        <f>C154-1/24</f>
        <v>42824.501388888937</v>
      </c>
      <c r="F154" s="9">
        <v>0.60839799999999999</v>
      </c>
      <c r="G154" s="9">
        <f>F154-0.11</f>
        <v>0.49839800000000001</v>
      </c>
      <c r="H154" s="10">
        <f>IF(G154&lt;0,0,G154)</f>
        <v>0.49839800000000001</v>
      </c>
    </row>
    <row r="155" spans="1:8">
      <c r="A155" s="5" t="s">
        <v>33</v>
      </c>
      <c r="B155" s="7" t="s">
        <v>34</v>
      </c>
      <c r="C155" s="6">
        <v>42824.543749999997</v>
      </c>
      <c r="D155" s="16" t="s">
        <v>35</v>
      </c>
      <c r="E155" s="8">
        <f>C155-1/24</f>
        <v>42824.502083333333</v>
      </c>
      <c r="F155" s="9">
        <v>0.62302100000000005</v>
      </c>
      <c r="G155" s="9">
        <f>F155-0.11</f>
        <v>0.51302100000000006</v>
      </c>
      <c r="H155" s="10">
        <f>IF(G155&lt;0,0,G155)</f>
        <v>0.51302100000000006</v>
      </c>
    </row>
    <row r="156" spans="1:8">
      <c r="A156" s="5" t="s">
        <v>33</v>
      </c>
      <c r="B156" s="7" t="s">
        <v>34</v>
      </c>
      <c r="C156" s="6">
        <v>42824.5444444444</v>
      </c>
      <c r="D156" s="16" t="s">
        <v>35</v>
      </c>
      <c r="E156" s="8">
        <f>C156-1/24</f>
        <v>42824.502777777736</v>
      </c>
      <c r="F156" s="9">
        <v>0.62415500000000002</v>
      </c>
      <c r="G156" s="9">
        <f>F156-0.11</f>
        <v>0.51415500000000003</v>
      </c>
      <c r="H156" s="10">
        <f>IF(G156&lt;0,0,G156)</f>
        <v>0.51415500000000003</v>
      </c>
    </row>
    <row r="157" spans="1:8">
      <c r="A157" s="5" t="s">
        <v>33</v>
      </c>
      <c r="B157" s="7" t="s">
        <v>34</v>
      </c>
      <c r="C157" s="6">
        <v>42824.545138888898</v>
      </c>
      <c r="D157" s="16" t="s">
        <v>35</v>
      </c>
      <c r="E157" s="8">
        <f>C157-1/24</f>
        <v>42824.503472222234</v>
      </c>
      <c r="F157" s="9">
        <v>0.64127800000000001</v>
      </c>
      <c r="G157" s="9">
        <f>F157-0.11</f>
        <v>0.53127800000000003</v>
      </c>
      <c r="H157" s="10">
        <f>IF(G157&lt;0,0,G157)</f>
        <v>0.53127800000000003</v>
      </c>
    </row>
    <row r="158" spans="1:8">
      <c r="A158" s="5" t="s">
        <v>33</v>
      </c>
      <c r="B158" s="7" t="s">
        <v>34</v>
      </c>
      <c r="C158" s="6">
        <v>42824.545833333301</v>
      </c>
      <c r="D158" s="16" t="s">
        <v>35</v>
      </c>
      <c r="E158" s="8">
        <f>C158-1/24</f>
        <v>42824.504166666637</v>
      </c>
      <c r="F158" s="9">
        <v>0.64893100000000004</v>
      </c>
      <c r="G158" s="9">
        <f>F158-0.11</f>
        <v>0.53893100000000005</v>
      </c>
      <c r="H158" s="10">
        <f>IF(G158&lt;0,0,G158)</f>
        <v>0.53893100000000005</v>
      </c>
    </row>
    <row r="159" spans="1:8">
      <c r="A159" s="5" t="s">
        <v>33</v>
      </c>
      <c r="B159" s="7" t="s">
        <v>34</v>
      </c>
      <c r="C159" s="6">
        <v>42824.546527777798</v>
      </c>
      <c r="D159" s="16" t="s">
        <v>35</v>
      </c>
      <c r="E159" s="8">
        <f>C159-1/24</f>
        <v>42824.504861111134</v>
      </c>
      <c r="F159" s="9">
        <v>0.66482799999999997</v>
      </c>
      <c r="G159" s="9">
        <f>F159-0.11</f>
        <v>0.55482799999999999</v>
      </c>
      <c r="H159" s="10">
        <f>IF(G159&lt;0,0,G159)</f>
        <v>0.55482799999999999</v>
      </c>
    </row>
    <row r="160" spans="1:8">
      <c r="A160" s="5" t="s">
        <v>33</v>
      </c>
      <c r="B160" s="7" t="s">
        <v>34</v>
      </c>
      <c r="C160" s="6">
        <v>42824.547222222202</v>
      </c>
      <c r="D160" s="16" t="s">
        <v>35</v>
      </c>
      <c r="E160" s="8">
        <f>C160-1/24</f>
        <v>42824.505555555537</v>
      </c>
      <c r="F160" s="9">
        <v>0.67612799999999995</v>
      </c>
      <c r="G160" s="9">
        <f>F160-0.11</f>
        <v>0.56612799999999996</v>
      </c>
      <c r="H160" s="10">
        <f>IF(G160&lt;0,0,G160)</f>
        <v>0.56612799999999996</v>
      </c>
    </row>
    <row r="161" spans="1:8">
      <c r="A161" s="5" t="s">
        <v>33</v>
      </c>
      <c r="B161" s="7" t="s">
        <v>34</v>
      </c>
      <c r="C161" s="6">
        <v>42824.547916666699</v>
      </c>
      <c r="D161" s="16" t="s">
        <v>35</v>
      </c>
      <c r="E161" s="8">
        <f>C161-1/24</f>
        <v>42824.506250000035</v>
      </c>
      <c r="F161" s="9">
        <v>0.685894</v>
      </c>
      <c r="G161" s="9">
        <f>F161-0.11</f>
        <v>0.57589400000000002</v>
      </c>
      <c r="H161" s="10">
        <f>IF(G161&lt;0,0,G161)</f>
        <v>0.57589400000000002</v>
      </c>
    </row>
    <row r="162" spans="1:8">
      <c r="A162" s="5" t="s">
        <v>33</v>
      </c>
      <c r="B162" s="7" t="s">
        <v>34</v>
      </c>
      <c r="C162" s="6">
        <v>42824.548611111102</v>
      </c>
      <c r="D162" s="16" t="s">
        <v>35</v>
      </c>
      <c r="E162" s="8">
        <f>C162-1/24</f>
        <v>42824.506944444438</v>
      </c>
      <c r="F162" s="9">
        <v>0.69531500000000002</v>
      </c>
      <c r="G162" s="9">
        <f>F162-0.11</f>
        <v>0.58531500000000003</v>
      </c>
      <c r="H162" s="10">
        <f>IF(G162&lt;0,0,G162)</f>
        <v>0.58531500000000003</v>
      </c>
    </row>
    <row r="163" spans="1:8">
      <c r="A163" s="5" t="s">
        <v>33</v>
      </c>
      <c r="B163" s="7" t="s">
        <v>34</v>
      </c>
      <c r="C163" s="6">
        <v>42824.5493055556</v>
      </c>
      <c r="D163" s="16" t="s">
        <v>35</v>
      </c>
      <c r="E163" s="8">
        <f>C163-1/24</f>
        <v>42824.507638888936</v>
      </c>
      <c r="F163" s="9">
        <v>0.70486300000000002</v>
      </c>
      <c r="G163" s="9">
        <f>F163-0.11</f>
        <v>0.59486300000000003</v>
      </c>
      <c r="H163" s="10">
        <f>IF(G163&lt;0,0,G163)</f>
        <v>0.59486300000000003</v>
      </c>
    </row>
    <row r="164" spans="1:8">
      <c r="A164" s="5" t="s">
        <v>33</v>
      </c>
      <c r="B164" s="7" t="s">
        <v>34</v>
      </c>
      <c r="C164" s="6">
        <v>42824.55</v>
      </c>
      <c r="D164" s="16" t="s">
        <v>35</v>
      </c>
      <c r="E164" s="8">
        <f>C164-1/24</f>
        <v>42824.508333333339</v>
      </c>
      <c r="F164" s="9">
        <v>0.71306199999999997</v>
      </c>
      <c r="G164" s="9">
        <f>F164-0.11</f>
        <v>0.60306199999999999</v>
      </c>
      <c r="H164" s="10">
        <f>IF(G164&lt;0,0,G164)</f>
        <v>0.60306199999999999</v>
      </c>
    </row>
    <row r="165" spans="1:8">
      <c r="A165" s="5" t="s">
        <v>33</v>
      </c>
      <c r="B165" s="7" t="s">
        <v>34</v>
      </c>
      <c r="C165" s="6">
        <v>42824.550694444399</v>
      </c>
      <c r="D165" s="16" t="s">
        <v>35</v>
      </c>
      <c r="E165" s="8">
        <f>C165-1/24</f>
        <v>42824.509027777734</v>
      </c>
      <c r="F165" s="9">
        <v>0.72890200000000005</v>
      </c>
      <c r="G165" s="9">
        <f>F165-0.11</f>
        <v>0.61890200000000006</v>
      </c>
      <c r="H165" s="10">
        <f>IF(G165&lt;0,0,G165)</f>
        <v>0.61890200000000006</v>
      </c>
    </row>
    <row r="166" spans="1:8">
      <c r="A166" s="5" t="s">
        <v>33</v>
      </c>
      <c r="B166" s="7" t="s">
        <v>34</v>
      </c>
      <c r="C166" s="6">
        <v>42824.551388888904</v>
      </c>
      <c r="D166" s="16" t="s">
        <v>35</v>
      </c>
      <c r="E166" s="8">
        <f>C166-1/24</f>
        <v>42824.509722222239</v>
      </c>
      <c r="F166" s="9">
        <v>0.74287400000000003</v>
      </c>
      <c r="G166" s="9">
        <f>F166-0.11</f>
        <v>0.63287400000000005</v>
      </c>
      <c r="H166" s="10">
        <f>IF(G166&lt;0,0,G166)</f>
        <v>0.63287400000000005</v>
      </c>
    </row>
    <row r="167" spans="1:8">
      <c r="A167" s="5" t="s">
        <v>33</v>
      </c>
      <c r="B167" s="7" t="s">
        <v>34</v>
      </c>
      <c r="C167" s="6">
        <v>42824.552083333299</v>
      </c>
      <c r="D167" s="16" t="s">
        <v>35</v>
      </c>
      <c r="E167" s="8">
        <f>C167-1/24</f>
        <v>42824.510416666635</v>
      </c>
      <c r="F167" s="9">
        <v>0.75025500000000001</v>
      </c>
      <c r="G167" s="9">
        <f>F167-0.11</f>
        <v>0.64025500000000002</v>
      </c>
      <c r="H167" s="10">
        <f>IF(G167&lt;0,0,G167)</f>
        <v>0.64025500000000002</v>
      </c>
    </row>
    <row r="168" spans="1:8">
      <c r="A168" s="5" t="s">
        <v>33</v>
      </c>
      <c r="B168" s="7" t="s">
        <v>34</v>
      </c>
      <c r="C168" s="6">
        <v>42824.552777777797</v>
      </c>
      <c r="D168" s="16" t="s">
        <v>35</v>
      </c>
      <c r="E168" s="8">
        <f>C168-1/24</f>
        <v>42824.511111111133</v>
      </c>
      <c r="F168" s="9">
        <v>0.75830399999999998</v>
      </c>
      <c r="G168" s="9">
        <f>F168-0.11</f>
        <v>0.64830399999999999</v>
      </c>
      <c r="H168" s="10">
        <f>IF(G168&lt;0,0,G168)</f>
        <v>0.64830399999999999</v>
      </c>
    </row>
    <row r="169" spans="1:8">
      <c r="A169" s="5" t="s">
        <v>33</v>
      </c>
      <c r="B169" s="7" t="s">
        <v>34</v>
      </c>
      <c r="C169" s="6">
        <v>42824.5534722222</v>
      </c>
      <c r="D169" s="16" t="s">
        <v>35</v>
      </c>
      <c r="E169" s="8">
        <f>C169-1/24</f>
        <v>42824.511805555536</v>
      </c>
      <c r="F169" s="9">
        <v>0.77597300000000002</v>
      </c>
      <c r="G169" s="9">
        <f>F169-0.11</f>
        <v>0.66597300000000004</v>
      </c>
      <c r="H169" s="10">
        <f>IF(G169&lt;0,0,G169)</f>
        <v>0.66597300000000004</v>
      </c>
    </row>
    <row r="170" spans="1:8">
      <c r="A170" s="5" t="s">
        <v>33</v>
      </c>
      <c r="B170" s="7" t="s">
        <v>34</v>
      </c>
      <c r="C170" s="6">
        <v>42824.554166666698</v>
      </c>
      <c r="D170" s="16" t="s">
        <v>35</v>
      </c>
      <c r="E170" s="8">
        <f>C170-1/24</f>
        <v>42824.512500000033</v>
      </c>
      <c r="F170" s="9">
        <v>0.779833</v>
      </c>
      <c r="G170" s="9">
        <f>F170-0.11</f>
        <v>0.66983300000000001</v>
      </c>
      <c r="H170" s="10">
        <f>IF(G170&lt;0,0,G170)</f>
        <v>0.66983300000000001</v>
      </c>
    </row>
    <row r="171" spans="1:8">
      <c r="A171" s="5" t="s">
        <v>33</v>
      </c>
      <c r="B171" s="7" t="s">
        <v>34</v>
      </c>
      <c r="C171" s="6">
        <v>42824.554861111101</v>
      </c>
      <c r="D171" s="16" t="s">
        <v>35</v>
      </c>
      <c r="E171" s="8">
        <f>C171-1/24</f>
        <v>42824.513194444437</v>
      </c>
      <c r="F171" s="9">
        <v>0.79694200000000004</v>
      </c>
      <c r="G171" s="9">
        <f>F171-0.11</f>
        <v>0.68694200000000005</v>
      </c>
      <c r="H171" s="10">
        <f>IF(G171&lt;0,0,G171)</f>
        <v>0.68694200000000005</v>
      </c>
    </row>
    <row r="172" spans="1:8">
      <c r="A172" s="5" t="s">
        <v>33</v>
      </c>
      <c r="B172" s="7" t="s">
        <v>34</v>
      </c>
      <c r="C172" s="6">
        <v>42824.555555555598</v>
      </c>
      <c r="D172" s="16" t="s">
        <v>35</v>
      </c>
      <c r="E172" s="8">
        <f>C172-1/24</f>
        <v>42824.513888888934</v>
      </c>
      <c r="F172" s="9">
        <v>0.80744899999999997</v>
      </c>
      <c r="G172" s="9">
        <f>F172-0.11</f>
        <v>0.69744899999999999</v>
      </c>
      <c r="H172" s="10">
        <f>IF(G172&lt;0,0,G172)</f>
        <v>0.69744899999999999</v>
      </c>
    </row>
    <row r="173" spans="1:8">
      <c r="A173" s="5" t="s">
        <v>33</v>
      </c>
      <c r="B173" s="7" t="s">
        <v>34</v>
      </c>
      <c r="C173" s="6">
        <v>42824.556250000001</v>
      </c>
      <c r="D173" s="16" t="s">
        <v>35</v>
      </c>
      <c r="E173" s="8">
        <f>C173-1/24</f>
        <v>42824.514583333337</v>
      </c>
      <c r="F173" s="9">
        <v>0.81556600000000001</v>
      </c>
      <c r="G173" s="9">
        <f>F173-0.11</f>
        <v>0.70556600000000003</v>
      </c>
      <c r="H173" s="10">
        <f>IF(G173&lt;0,0,G173)</f>
        <v>0.70556600000000003</v>
      </c>
    </row>
    <row r="174" spans="1:8">
      <c r="A174" s="5" t="s">
        <v>33</v>
      </c>
      <c r="B174" s="7" t="s">
        <v>34</v>
      </c>
      <c r="C174" s="6">
        <v>42824.556944444397</v>
      </c>
      <c r="D174" s="16" t="s">
        <v>35</v>
      </c>
      <c r="E174" s="8">
        <f>C174-1/24</f>
        <v>42824.515277777733</v>
      </c>
      <c r="F174" s="9">
        <v>0.82958399999999999</v>
      </c>
      <c r="G174" s="9">
        <f>F174-0.11</f>
        <v>0.719584</v>
      </c>
      <c r="H174" s="10">
        <f>IF(G174&lt;0,0,G174)</f>
        <v>0.719584</v>
      </c>
    </row>
    <row r="175" spans="1:8">
      <c r="A175" s="5" t="s">
        <v>33</v>
      </c>
      <c r="B175" s="7" t="s">
        <v>34</v>
      </c>
      <c r="C175" s="6">
        <v>42824.557638888902</v>
      </c>
      <c r="D175" s="16" t="s">
        <v>35</v>
      </c>
      <c r="E175" s="8">
        <f>C175-1/24</f>
        <v>42824.515972222238</v>
      </c>
      <c r="F175" s="9">
        <v>0.83840199999999998</v>
      </c>
      <c r="G175" s="9">
        <f>F175-0.11</f>
        <v>0.72840199999999999</v>
      </c>
      <c r="H175" s="10">
        <f>IF(G175&lt;0,0,G175)</f>
        <v>0.72840199999999999</v>
      </c>
    </row>
    <row r="176" spans="1:8">
      <c r="A176" s="5" t="s">
        <v>33</v>
      </c>
      <c r="B176" s="7" t="s">
        <v>34</v>
      </c>
      <c r="C176" s="6">
        <v>42824.558333333298</v>
      </c>
      <c r="D176" s="16" t="s">
        <v>35</v>
      </c>
      <c r="E176" s="8">
        <f>C176-1/24</f>
        <v>42824.516666666634</v>
      </c>
      <c r="F176" s="9">
        <v>0.84684700000000002</v>
      </c>
      <c r="G176" s="9">
        <f>F176-0.11</f>
        <v>0.73684700000000003</v>
      </c>
      <c r="H176" s="10">
        <f>IF(G176&lt;0,0,G176)</f>
        <v>0.73684700000000003</v>
      </c>
    </row>
    <row r="177" spans="1:8">
      <c r="A177" s="5" t="s">
        <v>33</v>
      </c>
      <c r="B177" s="7" t="s">
        <v>34</v>
      </c>
      <c r="C177" s="6">
        <v>42824.559027777803</v>
      </c>
      <c r="D177" s="16" t="s">
        <v>35</v>
      </c>
      <c r="E177" s="8">
        <f>C177-1/24</f>
        <v>42824.517361111139</v>
      </c>
      <c r="F177" s="9">
        <v>0.86197199999999996</v>
      </c>
      <c r="G177" s="9">
        <f>F177-0.11</f>
        <v>0.75197199999999997</v>
      </c>
      <c r="H177" s="10">
        <f>IF(G177&lt;0,0,G177)</f>
        <v>0.75197199999999997</v>
      </c>
    </row>
    <row r="178" spans="1:8">
      <c r="A178" s="5" t="s">
        <v>33</v>
      </c>
      <c r="B178" s="7" t="s">
        <v>34</v>
      </c>
      <c r="C178" s="6">
        <v>42824.559722222199</v>
      </c>
      <c r="D178" s="16" t="s">
        <v>35</v>
      </c>
      <c r="E178" s="8">
        <f>C178-1/24</f>
        <v>42824.518055555534</v>
      </c>
      <c r="F178" s="9">
        <v>0.87122999999999995</v>
      </c>
      <c r="G178" s="9">
        <f>F178-0.11</f>
        <v>0.76122999999999996</v>
      </c>
      <c r="H178" s="10">
        <f>IF(G178&lt;0,0,G178)</f>
        <v>0.76122999999999996</v>
      </c>
    </row>
    <row r="179" spans="1:8">
      <c r="A179" s="5" t="s">
        <v>33</v>
      </c>
      <c r="B179" s="7" t="s">
        <v>34</v>
      </c>
      <c r="C179" s="6">
        <v>42824.560416666704</v>
      </c>
      <c r="D179" s="16" t="s">
        <v>35</v>
      </c>
      <c r="E179" s="8">
        <f>C179-1/24</f>
        <v>42824.518750000039</v>
      </c>
      <c r="F179" s="9">
        <v>0.88526199999999999</v>
      </c>
      <c r="G179" s="9">
        <f>F179-0.11</f>
        <v>0.77526200000000001</v>
      </c>
      <c r="H179" s="10">
        <f>IF(G179&lt;0,0,G179)</f>
        <v>0.77526200000000001</v>
      </c>
    </row>
    <row r="180" spans="1:8">
      <c r="A180" s="5" t="s">
        <v>33</v>
      </c>
      <c r="B180" s="7" t="s">
        <v>34</v>
      </c>
      <c r="C180" s="6">
        <v>42824.561111111099</v>
      </c>
      <c r="D180" s="16" t="s">
        <v>35</v>
      </c>
      <c r="E180" s="8">
        <f>C180-1/24</f>
        <v>42824.519444444435</v>
      </c>
      <c r="F180" s="9">
        <v>0.89334899999999995</v>
      </c>
      <c r="G180" s="9">
        <f>F180-0.11</f>
        <v>0.78334899999999996</v>
      </c>
      <c r="H180" s="10">
        <f>IF(G180&lt;0,0,G180)</f>
        <v>0.78334899999999996</v>
      </c>
    </row>
    <row r="181" spans="1:8">
      <c r="A181" s="5" t="s">
        <v>33</v>
      </c>
      <c r="B181" s="7" t="s">
        <v>34</v>
      </c>
      <c r="C181" s="6">
        <v>42824.561805555597</v>
      </c>
      <c r="D181" s="16" t="s">
        <v>35</v>
      </c>
      <c r="E181" s="8">
        <f>C181-1/24</f>
        <v>42824.520138888933</v>
      </c>
      <c r="F181" s="9">
        <v>0.904003</v>
      </c>
      <c r="G181" s="9">
        <f>F181-0.11</f>
        <v>0.79400300000000001</v>
      </c>
      <c r="H181" s="10">
        <f>IF(G181&lt;0,0,G181)</f>
        <v>0.79400300000000001</v>
      </c>
    </row>
    <row r="182" spans="1:8">
      <c r="A182" s="5" t="s">
        <v>33</v>
      </c>
      <c r="B182" s="7" t="s">
        <v>34</v>
      </c>
      <c r="C182" s="6">
        <v>42824.5625</v>
      </c>
      <c r="D182" s="16" t="s">
        <v>35</v>
      </c>
      <c r="E182" s="8">
        <f>C182-1/24</f>
        <v>42824.520833333336</v>
      </c>
      <c r="F182" s="9">
        <v>0.91589100000000001</v>
      </c>
      <c r="G182" s="9">
        <f>F182-0.11</f>
        <v>0.80589100000000002</v>
      </c>
      <c r="H182" s="10">
        <f>IF(G182&lt;0,0,G182)</f>
        <v>0.80589100000000002</v>
      </c>
    </row>
    <row r="183" spans="1:8">
      <c r="A183" s="5" t="s">
        <v>33</v>
      </c>
      <c r="B183" s="7" t="s">
        <v>34</v>
      </c>
      <c r="C183" s="6">
        <v>42824.563194444498</v>
      </c>
      <c r="D183" s="16" t="s">
        <v>35</v>
      </c>
      <c r="E183" s="8">
        <f>C183-1/24</f>
        <v>42824.521527777833</v>
      </c>
      <c r="F183" s="9">
        <v>0.92643699999999995</v>
      </c>
      <c r="G183" s="9">
        <f>F183-0.11</f>
        <v>0.81643699999999997</v>
      </c>
      <c r="H183" s="10">
        <f>IF(G183&lt;0,0,G183)</f>
        <v>0.81643699999999997</v>
      </c>
    </row>
    <row r="184" spans="1:8">
      <c r="A184" s="5" t="s">
        <v>33</v>
      </c>
      <c r="B184" s="7" t="s">
        <v>34</v>
      </c>
      <c r="C184" s="6">
        <v>42824.563888888901</v>
      </c>
      <c r="D184" s="16" t="s">
        <v>35</v>
      </c>
      <c r="E184" s="8">
        <f>C184-1/24</f>
        <v>42824.522222222236</v>
      </c>
      <c r="F184" s="9">
        <v>0.93754499999999996</v>
      </c>
      <c r="G184" s="9">
        <f>F184-0.11</f>
        <v>0.82754499999999998</v>
      </c>
      <c r="H184" s="10">
        <f>IF(G184&lt;0,0,G184)</f>
        <v>0.82754499999999998</v>
      </c>
    </row>
    <row r="185" spans="1:8">
      <c r="A185" s="5" t="s">
        <v>33</v>
      </c>
      <c r="B185" s="7" t="s">
        <v>34</v>
      </c>
      <c r="C185" s="6">
        <v>42824.564583333296</v>
      </c>
      <c r="D185" s="16" t="s">
        <v>35</v>
      </c>
      <c r="E185" s="8">
        <f>C185-1/24</f>
        <v>42824.522916666632</v>
      </c>
      <c r="F185" s="9">
        <v>0.94243399999999999</v>
      </c>
      <c r="G185" s="9">
        <f>F185-0.11</f>
        <v>0.83243400000000001</v>
      </c>
      <c r="H185" s="10">
        <f>IF(G185&lt;0,0,G185)</f>
        <v>0.83243400000000001</v>
      </c>
    </row>
    <row r="186" spans="1:8">
      <c r="A186" s="5" t="s">
        <v>33</v>
      </c>
      <c r="B186" s="7" t="s">
        <v>34</v>
      </c>
      <c r="C186" s="6">
        <v>42824.565277777801</v>
      </c>
      <c r="D186" s="16" t="s">
        <v>35</v>
      </c>
      <c r="E186" s="8">
        <f>C186-1/24</f>
        <v>42824.523611111137</v>
      </c>
      <c r="F186" s="9">
        <v>0.96123199999999998</v>
      </c>
      <c r="G186" s="9">
        <f>F186-0.11</f>
        <v>0.85123199999999999</v>
      </c>
      <c r="H186" s="10">
        <f>IF(G186&lt;0,0,G186)</f>
        <v>0.85123199999999999</v>
      </c>
    </row>
    <row r="187" spans="1:8">
      <c r="A187" s="5" t="s">
        <v>33</v>
      </c>
      <c r="B187" s="7" t="s">
        <v>34</v>
      </c>
      <c r="C187" s="6">
        <v>42824.565972222197</v>
      </c>
      <c r="D187" s="16" t="s">
        <v>35</v>
      </c>
      <c r="E187" s="8">
        <f>C187-1/24</f>
        <v>42824.524305555533</v>
      </c>
      <c r="F187" s="9">
        <v>0.96972899999999995</v>
      </c>
      <c r="G187" s="9">
        <f>F187-0.11</f>
        <v>0.85972899999999997</v>
      </c>
      <c r="H187" s="10">
        <f>IF(G187&lt;0,0,G187)</f>
        <v>0.85972899999999997</v>
      </c>
    </row>
    <row r="188" spans="1:8">
      <c r="A188" s="5" t="s">
        <v>33</v>
      </c>
      <c r="B188" s="7" t="s">
        <v>34</v>
      </c>
      <c r="C188" s="6">
        <v>42824.566666666702</v>
      </c>
      <c r="D188" s="16" t="s">
        <v>35</v>
      </c>
      <c r="E188" s="8">
        <f>C188-1/24</f>
        <v>42824.525000000038</v>
      </c>
      <c r="F188" s="9">
        <v>0.98155400000000004</v>
      </c>
      <c r="G188" s="9">
        <f>F188-0.11</f>
        <v>0.87155400000000005</v>
      </c>
      <c r="H188" s="10">
        <f>IF(G188&lt;0,0,G188)</f>
        <v>0.87155400000000005</v>
      </c>
    </row>
    <row r="189" spans="1:8">
      <c r="A189" s="5" t="s">
        <v>33</v>
      </c>
      <c r="B189" s="7" t="s">
        <v>34</v>
      </c>
      <c r="C189" s="6">
        <v>42824.567361111098</v>
      </c>
      <c r="D189" s="16" t="s">
        <v>35</v>
      </c>
      <c r="E189" s="8">
        <f>C189-1/24</f>
        <v>42824.525694444434</v>
      </c>
      <c r="F189" s="9">
        <v>0.99665099999999995</v>
      </c>
      <c r="G189" s="9">
        <f>F189-0.11</f>
        <v>0.88665099999999997</v>
      </c>
      <c r="H189" s="10">
        <f>IF(G189&lt;0,0,G189)</f>
        <v>0.88665099999999997</v>
      </c>
    </row>
    <row r="190" spans="1:8">
      <c r="A190" s="5" t="s">
        <v>33</v>
      </c>
      <c r="B190" s="7" t="s">
        <v>34</v>
      </c>
      <c r="C190" s="6">
        <v>42824.568055555603</v>
      </c>
      <c r="D190" s="16" t="s">
        <v>35</v>
      </c>
      <c r="E190" s="8">
        <f>C190-1/24</f>
        <v>42824.526388888939</v>
      </c>
      <c r="F190" s="9">
        <v>1.0085900000000001</v>
      </c>
      <c r="G190" s="9">
        <f>F190-0.11</f>
        <v>0.89859000000000011</v>
      </c>
      <c r="H190" s="10">
        <f>IF(G190&lt;0,0,G190)</f>
        <v>0.89859000000000011</v>
      </c>
    </row>
    <row r="191" spans="1:8">
      <c r="A191" s="5" t="s">
        <v>33</v>
      </c>
      <c r="B191" s="7" t="s">
        <v>34</v>
      </c>
      <c r="C191" s="6">
        <v>42824.568749999999</v>
      </c>
      <c r="D191" s="16" t="s">
        <v>35</v>
      </c>
      <c r="E191" s="8">
        <f>C191-1/24</f>
        <v>42824.527083333334</v>
      </c>
      <c r="F191" s="9">
        <v>1.0200910000000001</v>
      </c>
      <c r="G191" s="9">
        <f>F191-0.11</f>
        <v>0.91009100000000009</v>
      </c>
      <c r="H191" s="10">
        <f>IF(G191&lt;0,0,G191)</f>
        <v>0.91009100000000009</v>
      </c>
    </row>
    <row r="192" spans="1:8">
      <c r="A192" s="5" t="s">
        <v>33</v>
      </c>
      <c r="B192" s="7" t="s">
        <v>34</v>
      </c>
      <c r="C192" s="6">
        <v>42824.569444444402</v>
      </c>
      <c r="D192" s="16" t="s">
        <v>35</v>
      </c>
      <c r="E192" s="8">
        <f>C192-1/24</f>
        <v>42824.527777777737</v>
      </c>
      <c r="F192" s="9">
        <v>1.0238590000000001</v>
      </c>
      <c r="G192" s="9">
        <f>F192-0.11</f>
        <v>0.91385900000000009</v>
      </c>
      <c r="H192" s="10">
        <f>IF(G192&lt;0,0,G192)</f>
        <v>0.91385900000000009</v>
      </c>
    </row>
    <row r="193" spans="1:8">
      <c r="A193" s="5" t="s">
        <v>33</v>
      </c>
      <c r="B193" s="7" t="s">
        <v>34</v>
      </c>
      <c r="C193" s="6">
        <v>42824.570138888899</v>
      </c>
      <c r="D193" s="16" t="s">
        <v>35</v>
      </c>
      <c r="E193" s="8">
        <f>C193-1/24</f>
        <v>42824.528472222235</v>
      </c>
      <c r="F193" s="9">
        <v>1.0413619999999999</v>
      </c>
      <c r="G193" s="9">
        <f>F193-0.11</f>
        <v>0.93136199999999991</v>
      </c>
      <c r="H193" s="10">
        <f>IF(G193&lt;0,0,G193)</f>
        <v>0.93136199999999991</v>
      </c>
    </row>
    <row r="194" spans="1:8">
      <c r="A194" s="5" t="s">
        <v>33</v>
      </c>
      <c r="B194" s="7" t="s">
        <v>34</v>
      </c>
      <c r="C194" s="6">
        <v>42824.570833333302</v>
      </c>
      <c r="D194" s="16" t="s">
        <v>35</v>
      </c>
      <c r="E194" s="8">
        <f>C194-1/24</f>
        <v>42824.529166666638</v>
      </c>
      <c r="F194" s="9">
        <v>1.0454239999999999</v>
      </c>
      <c r="G194" s="9">
        <f>F194-0.11</f>
        <v>0.93542399999999992</v>
      </c>
      <c r="H194" s="10">
        <f>IF(G194&lt;0,0,G194)</f>
        <v>0.93542399999999992</v>
      </c>
    </row>
    <row r="195" spans="1:8">
      <c r="A195" s="5" t="s">
        <v>33</v>
      </c>
      <c r="B195" s="7" t="s">
        <v>34</v>
      </c>
      <c r="C195" s="6">
        <v>42824.5715277778</v>
      </c>
      <c r="D195" s="16" t="s">
        <v>35</v>
      </c>
      <c r="E195" s="8">
        <f>C195-1/24</f>
        <v>42824.529861111136</v>
      </c>
      <c r="F195" s="9">
        <v>1.054108</v>
      </c>
      <c r="G195" s="9">
        <f>F195-0.11</f>
        <v>0.94410800000000006</v>
      </c>
      <c r="H195" s="10">
        <f>IF(G195&lt;0,0,G195)</f>
        <v>0.94410800000000006</v>
      </c>
    </row>
    <row r="196" spans="1:8">
      <c r="A196" s="5" t="s">
        <v>33</v>
      </c>
      <c r="B196" s="7" t="s">
        <v>34</v>
      </c>
      <c r="C196" s="6">
        <v>42824.572222222203</v>
      </c>
      <c r="D196" s="16" t="s">
        <v>35</v>
      </c>
      <c r="E196" s="8">
        <f>C196-1/24</f>
        <v>42824.530555555539</v>
      </c>
      <c r="F196" s="9">
        <v>1.072567</v>
      </c>
      <c r="G196" s="9">
        <f>F196-0.11</f>
        <v>0.96256700000000006</v>
      </c>
      <c r="H196" s="10">
        <f>IF(G196&lt;0,0,G196)</f>
        <v>0.96256700000000006</v>
      </c>
    </row>
    <row r="197" spans="1:8">
      <c r="A197" s="5" t="s">
        <v>33</v>
      </c>
      <c r="B197" s="7" t="s">
        <v>34</v>
      </c>
      <c r="C197" s="6">
        <v>42824.572916666701</v>
      </c>
      <c r="D197" s="16" t="s">
        <v>35</v>
      </c>
      <c r="E197" s="8">
        <f>C197-1/24</f>
        <v>42824.531250000036</v>
      </c>
      <c r="F197" s="9">
        <v>1.082721</v>
      </c>
      <c r="G197" s="9">
        <f>F197-0.11</f>
        <v>0.97272100000000006</v>
      </c>
      <c r="H197" s="10">
        <f>IF(G197&lt;0,0,G197)</f>
        <v>0.97272100000000006</v>
      </c>
    </row>
    <row r="198" spans="1:8">
      <c r="A198" s="5" t="s">
        <v>33</v>
      </c>
      <c r="B198" s="7" t="s">
        <v>34</v>
      </c>
      <c r="C198" s="6">
        <v>42824.573611111096</v>
      </c>
      <c r="D198" s="16" t="s">
        <v>35</v>
      </c>
      <c r="E198" s="8">
        <f>C198-1/24</f>
        <v>42824.531944444432</v>
      </c>
      <c r="F198" s="9">
        <v>1.0969850000000001</v>
      </c>
      <c r="G198" s="9">
        <f>F198-0.11</f>
        <v>0.98698500000000011</v>
      </c>
      <c r="H198" s="10">
        <f>IF(G198&lt;0,0,G198)</f>
        <v>0.98698500000000011</v>
      </c>
    </row>
    <row r="199" spans="1:8">
      <c r="A199" s="5" t="s">
        <v>33</v>
      </c>
      <c r="B199" s="7" t="s">
        <v>34</v>
      </c>
      <c r="C199" s="6">
        <v>42824.574305555601</v>
      </c>
      <c r="D199" s="16" t="s">
        <v>35</v>
      </c>
      <c r="E199" s="8">
        <f>C199-1/24</f>
        <v>42824.532638888937</v>
      </c>
      <c r="F199" s="9">
        <v>1.1095459999999999</v>
      </c>
      <c r="G199" s="9">
        <f>F199-0.11</f>
        <v>0.99954599999999993</v>
      </c>
      <c r="H199" s="10">
        <f>IF(G199&lt;0,0,G199)</f>
        <v>0.99954599999999993</v>
      </c>
    </row>
    <row r="200" spans="1:8">
      <c r="A200" s="5" t="s">
        <v>33</v>
      </c>
      <c r="B200" s="7" t="s">
        <v>34</v>
      </c>
      <c r="C200" s="6">
        <v>42824.574999999997</v>
      </c>
      <c r="D200" s="16" t="s">
        <v>35</v>
      </c>
      <c r="E200" s="8">
        <f>C200-1/24</f>
        <v>42824.533333333333</v>
      </c>
      <c r="F200" s="9">
        <v>1.118071</v>
      </c>
      <c r="G200" s="9">
        <f>F200-0.11</f>
        <v>1.0080709999999999</v>
      </c>
      <c r="H200" s="10">
        <f>IF(G200&lt;0,0,G200)</f>
        <v>1.0080709999999999</v>
      </c>
    </row>
    <row r="201" spans="1:8">
      <c r="A201" s="5" t="s">
        <v>33</v>
      </c>
      <c r="B201" s="7" t="s">
        <v>34</v>
      </c>
      <c r="C201" s="6">
        <v>42824.5756944444</v>
      </c>
      <c r="D201" s="16" t="s">
        <v>35</v>
      </c>
      <c r="E201" s="8">
        <f>C201-1/24</f>
        <v>42824.534027777736</v>
      </c>
      <c r="F201" s="9">
        <v>1.125899</v>
      </c>
      <c r="G201" s="9">
        <f>F201-0.11</f>
        <v>1.0158989999999999</v>
      </c>
      <c r="H201" s="10">
        <f>IF(G201&lt;0,0,G201)</f>
        <v>1.0158989999999999</v>
      </c>
    </row>
    <row r="202" spans="1:8">
      <c r="A202" s="5" t="s">
        <v>33</v>
      </c>
      <c r="B202" s="7" t="s">
        <v>34</v>
      </c>
      <c r="C202" s="6">
        <v>42824.576388888898</v>
      </c>
      <c r="D202" s="16" t="s">
        <v>35</v>
      </c>
      <c r="E202" s="8">
        <f>C202-1/24</f>
        <v>42824.534722222234</v>
      </c>
      <c r="F202" s="9">
        <v>1.135958</v>
      </c>
      <c r="G202" s="9">
        <f>F202-0.11</f>
        <v>1.0259579999999999</v>
      </c>
      <c r="H202" s="10">
        <f>IF(G202&lt;0,0,G202)</f>
        <v>1.0259579999999999</v>
      </c>
    </row>
    <row r="203" spans="1:8">
      <c r="A203" s="5" t="s">
        <v>33</v>
      </c>
      <c r="B203" s="7" t="s">
        <v>34</v>
      </c>
      <c r="C203" s="6">
        <v>42824.577083333301</v>
      </c>
      <c r="D203" s="16" t="s">
        <v>35</v>
      </c>
      <c r="E203" s="8">
        <f>C203-1/24</f>
        <v>42824.535416666637</v>
      </c>
      <c r="F203" s="9">
        <v>1.1491910000000001</v>
      </c>
      <c r="G203" s="9">
        <f>F203-0.11</f>
        <v>1.039191</v>
      </c>
      <c r="H203" s="10">
        <f>IF(G203&lt;0,0,G203)</f>
        <v>1.039191</v>
      </c>
    </row>
    <row r="204" spans="1:8">
      <c r="A204" s="5" t="s">
        <v>33</v>
      </c>
      <c r="B204" s="7" t="s">
        <v>34</v>
      </c>
      <c r="C204" s="6">
        <v>42824.577777777798</v>
      </c>
      <c r="D204" s="16" t="s">
        <v>35</v>
      </c>
      <c r="E204" s="8">
        <f>C204-1/24</f>
        <v>42824.536111111134</v>
      </c>
      <c r="F204" s="9">
        <v>1.1603140000000001</v>
      </c>
      <c r="G204" s="9">
        <f>F204-0.11</f>
        <v>1.050314</v>
      </c>
      <c r="H204" s="10">
        <f>IF(G204&lt;0,0,G204)</f>
        <v>1.050314</v>
      </c>
    </row>
    <row r="205" spans="1:8">
      <c r="A205" s="5" t="s">
        <v>33</v>
      </c>
      <c r="B205" s="7" t="s">
        <v>34</v>
      </c>
      <c r="C205" s="6">
        <v>42824.578472222202</v>
      </c>
      <c r="D205" s="16" t="s">
        <v>35</v>
      </c>
      <c r="E205" s="8">
        <f>C205-1/24</f>
        <v>42824.536805555537</v>
      </c>
      <c r="F205" s="9">
        <v>1.1747110000000001</v>
      </c>
      <c r="G205" s="9">
        <f>F205-0.11</f>
        <v>1.064711</v>
      </c>
      <c r="H205" s="10">
        <f>IF(G205&lt;0,0,G205)</f>
        <v>1.064711</v>
      </c>
    </row>
    <row r="206" spans="1:8">
      <c r="A206" s="5" t="s">
        <v>33</v>
      </c>
      <c r="B206" s="7" t="s">
        <v>34</v>
      </c>
      <c r="C206" s="6">
        <v>42824.579166666699</v>
      </c>
      <c r="D206" s="16" t="s">
        <v>35</v>
      </c>
      <c r="E206" s="8">
        <f>C206-1/24</f>
        <v>42824.537500000035</v>
      </c>
      <c r="F206" s="9">
        <v>1.182993</v>
      </c>
      <c r="G206" s="9">
        <f>F206-0.11</f>
        <v>1.0729929999999999</v>
      </c>
      <c r="H206" s="10">
        <f>IF(G206&lt;0,0,G206)</f>
        <v>1.0729929999999999</v>
      </c>
    </row>
    <row r="207" spans="1:8">
      <c r="A207" s="5" t="s">
        <v>33</v>
      </c>
      <c r="B207" s="7" t="s">
        <v>34</v>
      </c>
      <c r="C207" s="6">
        <v>42824.579861111102</v>
      </c>
      <c r="D207" s="16" t="s">
        <v>35</v>
      </c>
      <c r="E207" s="8">
        <f>C207-1/24</f>
        <v>42824.538194444438</v>
      </c>
      <c r="F207" s="9">
        <v>1.1925939999999999</v>
      </c>
      <c r="G207" s="9">
        <f>F207-0.11</f>
        <v>1.0825939999999998</v>
      </c>
      <c r="H207" s="10">
        <f>IF(G207&lt;0,0,G207)</f>
        <v>1.0825939999999998</v>
      </c>
    </row>
    <row r="208" spans="1:8">
      <c r="A208" s="5" t="s">
        <v>33</v>
      </c>
      <c r="B208" s="7" t="s">
        <v>34</v>
      </c>
      <c r="C208" s="6">
        <v>42824.5805555556</v>
      </c>
      <c r="D208" s="16" t="s">
        <v>35</v>
      </c>
      <c r="E208" s="8">
        <f>C208-1/24</f>
        <v>42824.538888888936</v>
      </c>
      <c r="F208" s="9">
        <v>1.197424</v>
      </c>
      <c r="G208" s="9">
        <f>F208-0.11</f>
        <v>1.0874239999999999</v>
      </c>
      <c r="H208" s="10">
        <f>IF(G208&lt;0,0,G208)</f>
        <v>1.0874239999999999</v>
      </c>
    </row>
    <row r="209" spans="1:8">
      <c r="A209" s="5" t="s">
        <v>33</v>
      </c>
      <c r="B209" s="7" t="s">
        <v>34</v>
      </c>
      <c r="C209" s="6">
        <v>42824.581250000003</v>
      </c>
      <c r="D209" s="16" t="s">
        <v>35</v>
      </c>
      <c r="E209" s="8">
        <f>C209-1/24</f>
        <v>42824.539583333339</v>
      </c>
      <c r="F209" s="9">
        <v>1.2115899999999999</v>
      </c>
      <c r="G209" s="9">
        <f>F209-0.11</f>
        <v>1.1015899999999998</v>
      </c>
      <c r="H209" s="10">
        <f>IF(G209&lt;0,0,G209)</f>
        <v>1.1015899999999998</v>
      </c>
    </row>
    <row r="210" spans="1:8">
      <c r="A210" s="5" t="s">
        <v>33</v>
      </c>
      <c r="B210" s="7" t="s">
        <v>34</v>
      </c>
      <c r="C210" s="6">
        <v>42824.581944444399</v>
      </c>
      <c r="D210" s="16" t="s">
        <v>35</v>
      </c>
      <c r="E210" s="8">
        <f>C210-1/24</f>
        <v>42824.540277777734</v>
      </c>
      <c r="F210" s="9">
        <v>1.2202440000000001</v>
      </c>
      <c r="G210" s="9">
        <f>F210-0.11</f>
        <v>1.110244</v>
      </c>
      <c r="H210" s="10">
        <f>IF(G210&lt;0,0,G210)</f>
        <v>1.110244</v>
      </c>
    </row>
    <row r="211" spans="1:8">
      <c r="A211" s="5" t="s">
        <v>33</v>
      </c>
      <c r="B211" s="7" t="s">
        <v>34</v>
      </c>
      <c r="C211" s="6">
        <v>42824.582638888904</v>
      </c>
      <c r="D211" s="16" t="s">
        <v>35</v>
      </c>
      <c r="E211" s="8">
        <f>C211-1/24</f>
        <v>42824.540972222239</v>
      </c>
      <c r="F211" s="9">
        <v>1.2324440000000001</v>
      </c>
      <c r="G211" s="9">
        <f>F211-0.11</f>
        <v>1.122444</v>
      </c>
      <c r="H211" s="10">
        <f>IF(G211&lt;0,0,G211)</f>
        <v>1.122444</v>
      </c>
    </row>
    <row r="212" spans="1:8">
      <c r="A212" s="5" t="s">
        <v>33</v>
      </c>
      <c r="B212" s="7" t="s">
        <v>34</v>
      </c>
      <c r="C212" s="6">
        <v>42824.583333333299</v>
      </c>
      <c r="D212" s="16" t="s">
        <v>35</v>
      </c>
      <c r="E212" s="8">
        <f>C212-1/24</f>
        <v>42824.541666666635</v>
      </c>
      <c r="F212" s="9">
        <v>1.2407779999999999</v>
      </c>
      <c r="G212" s="9">
        <f>F212-0.11</f>
        <v>1.1307779999999998</v>
      </c>
      <c r="H212" s="10">
        <f>IF(G212&lt;0,0,G212)</f>
        <v>1.1307779999999998</v>
      </c>
    </row>
    <row r="213" spans="1:8">
      <c r="A213" s="5" t="s">
        <v>33</v>
      </c>
      <c r="B213" s="7" t="s">
        <v>34</v>
      </c>
      <c r="C213" s="6">
        <v>42824.584027777797</v>
      </c>
      <c r="D213" s="16" t="s">
        <v>35</v>
      </c>
      <c r="E213" s="8">
        <f>C213-1/24</f>
        <v>42824.542361111133</v>
      </c>
      <c r="F213" s="9">
        <v>1.2551730000000001</v>
      </c>
      <c r="G213" s="9">
        <f>F213-0.11</f>
        <v>1.145173</v>
      </c>
      <c r="H213" s="10">
        <f>IF(G213&lt;0,0,G213)</f>
        <v>1.145173</v>
      </c>
    </row>
    <row r="214" spans="1:8">
      <c r="A214" s="5" t="s">
        <v>33</v>
      </c>
      <c r="B214" s="7" t="s">
        <v>34</v>
      </c>
      <c r="C214" s="6">
        <v>42824.5847222222</v>
      </c>
      <c r="D214" s="16" t="s">
        <v>35</v>
      </c>
      <c r="E214" s="8">
        <f>C214-1/24</f>
        <v>42824.543055555536</v>
      </c>
      <c r="F214" s="9">
        <v>1.2635019999999999</v>
      </c>
      <c r="G214" s="9">
        <f>F214-0.11</f>
        <v>1.1535019999999998</v>
      </c>
      <c r="H214" s="10">
        <f>IF(G214&lt;0,0,G214)</f>
        <v>1.1535019999999998</v>
      </c>
    </row>
    <row r="215" spans="1:8">
      <c r="A215" s="5" t="s">
        <v>33</v>
      </c>
      <c r="B215" s="7" t="s">
        <v>34</v>
      </c>
      <c r="C215" s="6">
        <v>42824.585416666698</v>
      </c>
      <c r="D215" s="16" t="s">
        <v>35</v>
      </c>
      <c r="E215" s="8">
        <f>C215-1/24</f>
        <v>42824.543750000033</v>
      </c>
      <c r="F215" s="9">
        <v>1.274429</v>
      </c>
      <c r="G215" s="9">
        <f>F215-0.11</f>
        <v>1.1644289999999999</v>
      </c>
      <c r="H215" s="10">
        <f>IF(G215&lt;0,0,G215)</f>
        <v>1.1644289999999999</v>
      </c>
    </row>
    <row r="216" spans="1:8">
      <c r="A216" s="5" t="s">
        <v>33</v>
      </c>
      <c r="B216" s="7" t="s">
        <v>34</v>
      </c>
      <c r="C216" s="6">
        <v>42824.586111111101</v>
      </c>
      <c r="D216" s="16" t="s">
        <v>35</v>
      </c>
      <c r="E216" s="8">
        <f>C216-1/24</f>
        <v>42824.544444444437</v>
      </c>
      <c r="F216" s="9">
        <v>1.2870710000000001</v>
      </c>
      <c r="G216" s="9">
        <f>F216-0.11</f>
        <v>1.177071</v>
      </c>
      <c r="H216" s="10">
        <f>IF(G216&lt;0,0,G216)</f>
        <v>1.177071</v>
      </c>
    </row>
    <row r="217" spans="1:8">
      <c r="A217" s="5" t="s">
        <v>33</v>
      </c>
      <c r="B217" s="7" t="s">
        <v>34</v>
      </c>
      <c r="C217" s="6">
        <v>42824.586805555598</v>
      </c>
      <c r="D217" s="16" t="s">
        <v>35</v>
      </c>
      <c r="E217" s="8">
        <f>C217-1/24</f>
        <v>42824.545138888934</v>
      </c>
      <c r="F217" s="9">
        <v>1.298441</v>
      </c>
      <c r="G217" s="9">
        <f>F217-0.11</f>
        <v>1.1884409999999999</v>
      </c>
      <c r="H217" s="10">
        <f>IF(G217&lt;0,0,G217)</f>
        <v>1.1884409999999999</v>
      </c>
    </row>
    <row r="218" spans="1:8">
      <c r="A218" s="5" t="s">
        <v>33</v>
      </c>
      <c r="B218" s="7" t="s">
        <v>34</v>
      </c>
      <c r="C218" s="6">
        <v>42824.587500000001</v>
      </c>
      <c r="D218" s="16" t="s">
        <v>35</v>
      </c>
      <c r="E218" s="8">
        <f>C218-1/24</f>
        <v>42824.545833333337</v>
      </c>
      <c r="F218" s="9">
        <v>1.309874</v>
      </c>
      <c r="G218" s="9">
        <f>F218-0.11</f>
        <v>1.1998739999999999</v>
      </c>
      <c r="H218" s="10">
        <f>IF(G218&lt;0,0,G218)</f>
        <v>1.1998739999999999</v>
      </c>
    </row>
    <row r="219" spans="1:8">
      <c r="A219" s="5" t="s">
        <v>33</v>
      </c>
      <c r="B219" s="7" t="s">
        <v>34</v>
      </c>
      <c r="C219" s="6">
        <v>42824.588194444397</v>
      </c>
      <c r="D219" s="16" t="s">
        <v>35</v>
      </c>
      <c r="E219" s="8">
        <f>C219-1/24</f>
        <v>42824.546527777733</v>
      </c>
      <c r="F219" s="9">
        <v>1.3223750000000001</v>
      </c>
      <c r="G219" s="9">
        <f>F219-0.11</f>
        <v>1.212375</v>
      </c>
      <c r="H219" s="10">
        <f>IF(G219&lt;0,0,G219)</f>
        <v>1.212375</v>
      </c>
    </row>
    <row r="220" spans="1:8">
      <c r="A220" s="5" t="s">
        <v>33</v>
      </c>
      <c r="B220" s="7" t="s">
        <v>34</v>
      </c>
      <c r="C220" s="6">
        <v>42824.588888888902</v>
      </c>
      <c r="D220" s="16" t="s">
        <v>35</v>
      </c>
      <c r="E220" s="8">
        <f>C220-1/24</f>
        <v>42824.547222222238</v>
      </c>
      <c r="F220" s="9">
        <v>1.3321240000000001</v>
      </c>
      <c r="G220" s="9">
        <f>F220-0.11</f>
        <v>1.222124</v>
      </c>
      <c r="H220" s="10">
        <f>IF(G220&lt;0,0,G220)</f>
        <v>1.222124</v>
      </c>
    </row>
    <row r="221" spans="1:8">
      <c r="A221" s="5" t="s">
        <v>33</v>
      </c>
      <c r="B221" s="7" t="s">
        <v>34</v>
      </c>
      <c r="C221" s="6">
        <v>42824.589583333298</v>
      </c>
      <c r="D221" s="16" t="s">
        <v>35</v>
      </c>
      <c r="E221" s="8">
        <f>C221-1/24</f>
        <v>42824.547916666634</v>
      </c>
      <c r="F221" s="9">
        <v>1.3419350000000001</v>
      </c>
      <c r="G221" s="9">
        <f>F221-0.11</f>
        <v>1.231935</v>
      </c>
      <c r="H221" s="10">
        <f>IF(G221&lt;0,0,G221)</f>
        <v>1.231935</v>
      </c>
    </row>
    <row r="222" spans="1:8">
      <c r="A222" s="5" t="s">
        <v>33</v>
      </c>
      <c r="B222" s="7" t="s">
        <v>34</v>
      </c>
      <c r="C222" s="6">
        <v>42824.590277777803</v>
      </c>
      <c r="D222" s="16" t="s">
        <v>35</v>
      </c>
      <c r="E222" s="8">
        <f>C222-1/24</f>
        <v>42824.548611111139</v>
      </c>
      <c r="F222" s="9">
        <v>1.350438</v>
      </c>
      <c r="G222" s="9">
        <f>F222-0.11</f>
        <v>1.2404379999999999</v>
      </c>
      <c r="H222" s="10">
        <f>IF(G222&lt;0,0,G222)</f>
        <v>1.2404379999999999</v>
      </c>
    </row>
    <row r="223" spans="1:8">
      <c r="A223" s="5" t="s">
        <v>33</v>
      </c>
      <c r="B223" s="7" t="s">
        <v>34</v>
      </c>
      <c r="C223" s="6">
        <v>42824.590972222199</v>
      </c>
      <c r="D223" s="16" t="s">
        <v>35</v>
      </c>
      <c r="E223" s="8">
        <f>C223-1/24</f>
        <v>42824.549305555534</v>
      </c>
      <c r="F223" s="9">
        <v>1.360554</v>
      </c>
      <c r="G223" s="9">
        <f>F223-0.11</f>
        <v>1.2505539999999999</v>
      </c>
      <c r="H223" s="10">
        <f>IF(G223&lt;0,0,G223)</f>
        <v>1.2505539999999999</v>
      </c>
    </row>
    <row r="224" spans="1:8">
      <c r="A224" s="5" t="s">
        <v>33</v>
      </c>
      <c r="B224" s="7" t="s">
        <v>34</v>
      </c>
      <c r="C224" s="6">
        <v>42824.591666666704</v>
      </c>
      <c r="D224" s="16" t="s">
        <v>35</v>
      </c>
      <c r="E224" s="8">
        <f>C224-1/24</f>
        <v>42824.550000000039</v>
      </c>
      <c r="F224" s="9">
        <v>1.371259</v>
      </c>
      <c r="G224" s="9">
        <f>F224-0.11</f>
        <v>1.2612589999999999</v>
      </c>
      <c r="H224" s="10">
        <f>IF(G224&lt;0,0,G224)</f>
        <v>1.2612589999999999</v>
      </c>
    </row>
    <row r="225" spans="1:8">
      <c r="A225" s="5" t="s">
        <v>33</v>
      </c>
      <c r="B225" s="7" t="s">
        <v>34</v>
      </c>
      <c r="C225" s="6">
        <v>42824.592361111099</v>
      </c>
      <c r="D225" s="16" t="s">
        <v>35</v>
      </c>
      <c r="E225" s="8">
        <f>C225-1/24</f>
        <v>42824.550694444435</v>
      </c>
      <c r="F225" s="9">
        <v>1.3823399999999999</v>
      </c>
      <c r="G225" s="9">
        <f>F225-0.11</f>
        <v>1.2723399999999998</v>
      </c>
      <c r="H225" s="10">
        <f>IF(G225&lt;0,0,G225)</f>
        <v>1.2723399999999998</v>
      </c>
    </row>
    <row r="226" spans="1:8">
      <c r="A226" s="5" t="s">
        <v>33</v>
      </c>
      <c r="B226" s="7" t="s">
        <v>34</v>
      </c>
      <c r="C226" s="6">
        <v>42824.593055555597</v>
      </c>
      <c r="D226" s="16" t="s">
        <v>35</v>
      </c>
      <c r="E226" s="8">
        <f>C226-1/24</f>
        <v>42824.551388888933</v>
      </c>
      <c r="F226" s="9">
        <v>1.3938999999999999</v>
      </c>
      <c r="G226" s="9">
        <f>F226-0.11</f>
        <v>1.2838999999999998</v>
      </c>
      <c r="H226" s="10">
        <f>IF(G226&lt;0,0,G226)</f>
        <v>1.2838999999999998</v>
      </c>
    </row>
    <row r="227" spans="1:8">
      <c r="A227" s="5" t="s">
        <v>33</v>
      </c>
      <c r="B227" s="7" t="s">
        <v>34</v>
      </c>
      <c r="C227" s="6">
        <v>42824.59375</v>
      </c>
      <c r="D227" s="16" t="s">
        <v>35</v>
      </c>
      <c r="E227" s="8">
        <f>C227-1/24</f>
        <v>42824.552083333336</v>
      </c>
      <c r="F227" s="9">
        <v>1.4061269999999999</v>
      </c>
      <c r="G227" s="9">
        <f>F227-0.11</f>
        <v>1.2961269999999998</v>
      </c>
      <c r="H227" s="10">
        <f>IF(G227&lt;0,0,G227)</f>
        <v>1.2961269999999998</v>
      </c>
    </row>
    <row r="228" spans="1:8">
      <c r="A228" s="5" t="s">
        <v>33</v>
      </c>
      <c r="B228" s="7" t="s">
        <v>34</v>
      </c>
      <c r="C228" s="6">
        <v>42824.594444444498</v>
      </c>
      <c r="D228" s="16" t="s">
        <v>35</v>
      </c>
      <c r="E228" s="8">
        <f>C228-1/24</f>
        <v>42824.552777777833</v>
      </c>
      <c r="F228" s="9">
        <v>1.415033</v>
      </c>
      <c r="G228" s="9">
        <f>F228-0.11</f>
        <v>1.3050329999999999</v>
      </c>
      <c r="H228" s="10">
        <f>IF(G228&lt;0,0,G228)</f>
        <v>1.3050329999999999</v>
      </c>
    </row>
    <row r="229" spans="1:8">
      <c r="A229" s="5" t="s">
        <v>33</v>
      </c>
      <c r="B229" s="7" t="s">
        <v>34</v>
      </c>
      <c r="C229" s="6">
        <v>42824.595138888901</v>
      </c>
      <c r="D229" s="16" t="s">
        <v>35</v>
      </c>
      <c r="E229" s="8">
        <f>C229-1/24</f>
        <v>42824.553472222236</v>
      </c>
      <c r="F229" s="9">
        <v>1.4212819999999999</v>
      </c>
      <c r="G229" s="9">
        <f>F229-0.11</f>
        <v>1.3112819999999998</v>
      </c>
      <c r="H229" s="10">
        <f>IF(G229&lt;0,0,G229)</f>
        <v>1.3112819999999998</v>
      </c>
    </row>
    <row r="230" spans="1:8">
      <c r="A230" s="5" t="s">
        <v>33</v>
      </c>
      <c r="B230" s="7" t="s">
        <v>34</v>
      </c>
      <c r="C230" s="6">
        <v>42824.595833333296</v>
      </c>
      <c r="D230" s="16" t="s">
        <v>35</v>
      </c>
      <c r="E230" s="8">
        <f>C230-1/24</f>
        <v>42824.554166666632</v>
      </c>
      <c r="F230" s="9">
        <v>1.4320250000000001</v>
      </c>
      <c r="G230" s="9">
        <f>F230-0.11</f>
        <v>1.322025</v>
      </c>
      <c r="H230" s="10">
        <f>IF(G230&lt;0,0,G230)</f>
        <v>1.322025</v>
      </c>
    </row>
    <row r="231" spans="1:8">
      <c r="A231" s="5" t="s">
        <v>33</v>
      </c>
      <c r="B231" s="7" t="s">
        <v>34</v>
      </c>
      <c r="C231" s="6">
        <v>42824.596527777801</v>
      </c>
      <c r="D231" s="16" t="s">
        <v>35</v>
      </c>
      <c r="E231" s="8">
        <f>C231-1/24</f>
        <v>42824.554861111137</v>
      </c>
      <c r="F231" s="9">
        <v>1.4433739999999999</v>
      </c>
      <c r="G231" s="9">
        <f>F231-0.11</f>
        <v>1.3333739999999998</v>
      </c>
      <c r="H231" s="10">
        <f>IF(G231&lt;0,0,G231)</f>
        <v>1.3333739999999998</v>
      </c>
    </row>
    <row r="232" spans="1:8">
      <c r="A232" s="5" t="s">
        <v>33</v>
      </c>
      <c r="B232" s="7" t="s">
        <v>34</v>
      </c>
      <c r="C232" s="6">
        <v>42824.597222222197</v>
      </c>
      <c r="D232" s="16" t="s">
        <v>35</v>
      </c>
      <c r="E232" s="8">
        <f>C232-1/24</f>
        <v>42824.555555555533</v>
      </c>
      <c r="F232" s="9">
        <v>1.452782</v>
      </c>
      <c r="G232" s="9">
        <f>F232-0.11</f>
        <v>1.3427819999999999</v>
      </c>
      <c r="H232" s="10">
        <f>IF(G232&lt;0,0,G232)</f>
        <v>1.3427819999999999</v>
      </c>
    </row>
    <row r="233" spans="1:8">
      <c r="A233" s="5" t="s">
        <v>33</v>
      </c>
      <c r="B233" s="7" t="s">
        <v>34</v>
      </c>
      <c r="C233" s="6">
        <v>42824.597916666702</v>
      </c>
      <c r="D233" s="16" t="s">
        <v>35</v>
      </c>
      <c r="E233" s="8">
        <f>C233-1/24</f>
        <v>42824.556250000038</v>
      </c>
      <c r="F233" s="9">
        <v>1.4643870000000001</v>
      </c>
      <c r="G233" s="9">
        <f>F233-0.11</f>
        <v>1.354387</v>
      </c>
      <c r="H233" s="10">
        <f>IF(G233&lt;0,0,G233)</f>
        <v>1.354387</v>
      </c>
    </row>
    <row r="234" spans="1:8">
      <c r="A234" s="5" t="s">
        <v>33</v>
      </c>
      <c r="B234" s="7" t="s">
        <v>34</v>
      </c>
      <c r="C234" s="6">
        <v>42824.598611111098</v>
      </c>
      <c r="D234" s="16" t="s">
        <v>35</v>
      </c>
      <c r="E234" s="8">
        <f>C234-1/24</f>
        <v>42824.556944444434</v>
      </c>
      <c r="F234" s="9">
        <v>1.4731669999999999</v>
      </c>
      <c r="G234" s="9">
        <f>F234-0.11</f>
        <v>1.3631669999999998</v>
      </c>
      <c r="H234" s="10">
        <f>IF(G234&lt;0,0,G234)</f>
        <v>1.3631669999999998</v>
      </c>
    </row>
    <row r="235" spans="1:8">
      <c r="A235" s="5" t="s">
        <v>33</v>
      </c>
      <c r="B235" s="7" t="s">
        <v>34</v>
      </c>
      <c r="C235" s="6">
        <v>42824.599305555603</v>
      </c>
      <c r="D235" s="16" t="s">
        <v>35</v>
      </c>
      <c r="E235" s="8">
        <f>C235-1/24</f>
        <v>42824.557638888939</v>
      </c>
      <c r="F235" s="9">
        <v>1.4856119999999999</v>
      </c>
      <c r="G235" s="9">
        <f>F235-0.11</f>
        <v>1.3756119999999998</v>
      </c>
      <c r="H235" s="10">
        <f>IF(G235&lt;0,0,G235)</f>
        <v>1.3756119999999998</v>
      </c>
    </row>
    <row r="236" spans="1:8">
      <c r="A236" s="5" t="s">
        <v>33</v>
      </c>
      <c r="B236" s="7" t="s">
        <v>34</v>
      </c>
      <c r="C236" s="6">
        <v>42824.6</v>
      </c>
      <c r="D236" s="16" t="s">
        <v>35</v>
      </c>
      <c r="E236" s="8">
        <f>C236-1/24</f>
        <v>42824.558333333334</v>
      </c>
      <c r="F236" s="9">
        <v>1.4957199999999999</v>
      </c>
      <c r="G236" s="9">
        <f>F236-0.11</f>
        <v>1.3857199999999998</v>
      </c>
      <c r="H236" s="10">
        <f>IF(G236&lt;0,0,G236)</f>
        <v>1.3857199999999998</v>
      </c>
    </row>
    <row r="237" spans="1:8">
      <c r="A237" s="5" t="s">
        <v>33</v>
      </c>
      <c r="B237" s="7" t="s">
        <v>34</v>
      </c>
      <c r="C237" s="6">
        <v>42824.600694444402</v>
      </c>
      <c r="D237" s="16" t="s">
        <v>35</v>
      </c>
      <c r="E237" s="8">
        <f>C237-1/24</f>
        <v>42824.559027777737</v>
      </c>
      <c r="F237" s="9">
        <v>1.5056719999999999</v>
      </c>
      <c r="G237" s="9">
        <f>F237-0.11</f>
        <v>1.3956719999999998</v>
      </c>
      <c r="H237" s="10">
        <f>IF(G237&lt;0,0,G237)</f>
        <v>1.3956719999999998</v>
      </c>
    </row>
    <row r="238" spans="1:8">
      <c r="A238" s="5" t="s">
        <v>33</v>
      </c>
      <c r="B238" s="7" t="s">
        <v>34</v>
      </c>
      <c r="C238" s="6">
        <v>42824.601388888899</v>
      </c>
      <c r="D238" s="16" t="s">
        <v>35</v>
      </c>
      <c r="E238" s="8">
        <f>C238-1/24</f>
        <v>42824.559722222235</v>
      </c>
      <c r="F238" s="9">
        <v>1.5139089999999999</v>
      </c>
      <c r="G238" s="9">
        <f>F238-0.11</f>
        <v>1.4039089999999999</v>
      </c>
      <c r="H238" s="10">
        <f>IF(G238&lt;0,0,G238)</f>
        <v>1.4039089999999999</v>
      </c>
    </row>
    <row r="239" spans="1:8">
      <c r="A239" s="5" t="s">
        <v>33</v>
      </c>
      <c r="B239" s="7" t="s">
        <v>34</v>
      </c>
      <c r="C239" s="6">
        <v>42824.602083333302</v>
      </c>
      <c r="D239" s="16" t="s">
        <v>35</v>
      </c>
      <c r="E239" s="8">
        <f>C239-1/24</f>
        <v>42824.560416666638</v>
      </c>
      <c r="F239" s="9">
        <v>1.5225089999999999</v>
      </c>
      <c r="G239" s="9">
        <f>F239-0.11</f>
        <v>1.4125089999999998</v>
      </c>
      <c r="H239" s="10">
        <f>IF(G239&lt;0,0,G239)</f>
        <v>1.4125089999999998</v>
      </c>
    </row>
    <row r="240" spans="1:8">
      <c r="A240" s="5" t="s">
        <v>33</v>
      </c>
      <c r="B240" s="7" t="s">
        <v>34</v>
      </c>
      <c r="C240" s="6">
        <v>42824.6027777778</v>
      </c>
      <c r="D240" s="16" t="s">
        <v>35</v>
      </c>
      <c r="E240" s="8">
        <f>C240-1/24</f>
        <v>42824.561111111136</v>
      </c>
      <c r="F240" s="9">
        <v>1.535528</v>
      </c>
      <c r="G240" s="9">
        <f>F240-0.11</f>
        <v>1.4255279999999999</v>
      </c>
      <c r="H240" s="10">
        <f>IF(G240&lt;0,0,G240)</f>
        <v>1.4255279999999999</v>
      </c>
    </row>
    <row r="241" spans="1:8">
      <c r="A241" s="5" t="s">
        <v>33</v>
      </c>
      <c r="B241" s="7" t="s">
        <v>34</v>
      </c>
      <c r="C241" s="6">
        <v>42824.603472222203</v>
      </c>
      <c r="D241" s="16" t="s">
        <v>35</v>
      </c>
      <c r="E241" s="8">
        <f>C241-1/24</f>
        <v>42824.561805555539</v>
      </c>
      <c r="F241" s="9">
        <v>1.5457909999999999</v>
      </c>
      <c r="G241" s="9">
        <f>F241-0.11</f>
        <v>1.4357909999999998</v>
      </c>
      <c r="H241" s="10">
        <f>IF(G241&lt;0,0,G241)</f>
        <v>1.4357909999999998</v>
      </c>
    </row>
    <row r="242" spans="1:8">
      <c r="A242" s="5" t="s">
        <v>33</v>
      </c>
      <c r="B242" s="7" t="s">
        <v>34</v>
      </c>
      <c r="C242" s="6">
        <v>42824.604166666701</v>
      </c>
      <c r="D242" s="16" t="s">
        <v>35</v>
      </c>
      <c r="E242" s="8">
        <f>C242-1/24</f>
        <v>42824.562500000036</v>
      </c>
      <c r="F242" s="9">
        <v>1.5559510000000001</v>
      </c>
      <c r="G242" s="9">
        <f>F242-0.11</f>
        <v>1.445951</v>
      </c>
      <c r="H242" s="10">
        <f>IF(G242&lt;0,0,G242)</f>
        <v>1.445951</v>
      </c>
    </row>
    <row r="243" spans="1:8">
      <c r="A243" s="5" t="s">
        <v>33</v>
      </c>
      <c r="B243" s="7" t="s">
        <v>34</v>
      </c>
      <c r="C243" s="6">
        <v>42824.604861111096</v>
      </c>
      <c r="D243" s="16" t="s">
        <v>35</v>
      </c>
      <c r="E243" s="8">
        <f>C243-1/24</f>
        <v>42824.563194444432</v>
      </c>
      <c r="F243" s="9">
        <v>1.5641080000000001</v>
      </c>
      <c r="G243" s="9">
        <f>F243-0.11</f>
        <v>1.454108</v>
      </c>
      <c r="H243" s="10">
        <f>IF(G243&lt;0,0,G243)</f>
        <v>1.454108</v>
      </c>
    </row>
    <row r="244" spans="1:8">
      <c r="A244" s="5" t="s">
        <v>33</v>
      </c>
      <c r="B244" s="7" t="s">
        <v>34</v>
      </c>
      <c r="C244" s="6">
        <v>42824.605555555601</v>
      </c>
      <c r="D244" s="16" t="s">
        <v>35</v>
      </c>
      <c r="E244" s="8">
        <f>C244-1/24</f>
        <v>42824.563888888937</v>
      </c>
      <c r="F244" s="9">
        <v>1.576227</v>
      </c>
      <c r="G244" s="9">
        <f>F244-0.11</f>
        <v>1.4662269999999999</v>
      </c>
      <c r="H244" s="10">
        <f>IF(G244&lt;0,0,G244)</f>
        <v>1.4662269999999999</v>
      </c>
    </row>
    <row r="245" spans="1:8">
      <c r="A245" s="5" t="s">
        <v>33</v>
      </c>
      <c r="B245" s="7" t="s">
        <v>34</v>
      </c>
      <c r="C245" s="6">
        <v>42824.606249999997</v>
      </c>
      <c r="D245" s="16" t="s">
        <v>35</v>
      </c>
      <c r="E245" s="8">
        <f>C245-1/24</f>
        <v>42824.564583333333</v>
      </c>
      <c r="F245" s="9">
        <v>1.586371</v>
      </c>
      <c r="G245" s="9">
        <f>F245-0.11</f>
        <v>1.4763709999999999</v>
      </c>
      <c r="H245" s="10">
        <f>IF(G245&lt;0,0,G245)</f>
        <v>1.4763709999999999</v>
      </c>
    </row>
    <row r="246" spans="1:8">
      <c r="A246" s="5" t="s">
        <v>33</v>
      </c>
      <c r="B246" s="7" t="s">
        <v>34</v>
      </c>
      <c r="C246" s="6">
        <v>42824.6069444444</v>
      </c>
      <c r="D246" s="16" t="s">
        <v>35</v>
      </c>
      <c r="E246" s="8">
        <f>C246-1/24</f>
        <v>42824.565277777736</v>
      </c>
      <c r="F246" s="9">
        <v>1.595944</v>
      </c>
      <c r="G246" s="9">
        <f>F246-0.11</f>
        <v>1.4859439999999999</v>
      </c>
      <c r="H246" s="10">
        <f>IF(G246&lt;0,0,G246)</f>
        <v>1.4859439999999999</v>
      </c>
    </row>
    <row r="247" spans="1:8">
      <c r="A247" s="5" t="s">
        <v>33</v>
      </c>
      <c r="B247" s="7" t="s">
        <v>34</v>
      </c>
      <c r="C247" s="6">
        <v>42824.607638888898</v>
      </c>
      <c r="D247" s="16" t="s">
        <v>35</v>
      </c>
      <c r="E247" s="8">
        <f>C247-1/24</f>
        <v>42824.565972222234</v>
      </c>
      <c r="F247" s="9">
        <v>1.605823</v>
      </c>
      <c r="G247" s="9">
        <f>F247-0.11</f>
        <v>1.4958229999999999</v>
      </c>
      <c r="H247" s="10">
        <f>IF(G247&lt;0,0,G247)</f>
        <v>1.4958229999999999</v>
      </c>
    </row>
    <row r="248" spans="1:8">
      <c r="A248" s="5" t="s">
        <v>33</v>
      </c>
      <c r="B248" s="7" t="s">
        <v>34</v>
      </c>
      <c r="C248" s="6">
        <v>42824.608333333301</v>
      </c>
      <c r="D248" s="16" t="s">
        <v>35</v>
      </c>
      <c r="E248" s="8">
        <f>C248-1/24</f>
        <v>42824.566666666637</v>
      </c>
      <c r="F248" s="9">
        <v>1.618398</v>
      </c>
      <c r="G248" s="9">
        <f>F248-0.11</f>
        <v>1.5083979999999999</v>
      </c>
      <c r="H248" s="10">
        <f>IF(G248&lt;0,0,G248)</f>
        <v>1.5083979999999999</v>
      </c>
    </row>
    <row r="249" spans="1:8">
      <c r="A249" s="5" t="s">
        <v>33</v>
      </c>
      <c r="B249" s="7" t="s">
        <v>34</v>
      </c>
      <c r="C249" s="6">
        <v>42824.609027777798</v>
      </c>
      <c r="D249" s="16" t="s">
        <v>35</v>
      </c>
      <c r="E249" s="8">
        <f>C249-1/24</f>
        <v>42824.567361111134</v>
      </c>
      <c r="F249" s="9">
        <v>1.630663</v>
      </c>
      <c r="G249" s="9">
        <f>F249-0.11</f>
        <v>1.5206629999999999</v>
      </c>
      <c r="H249" s="10">
        <f>IF(G249&lt;0,0,G249)</f>
        <v>1.5206629999999999</v>
      </c>
    </row>
    <row r="250" spans="1:8">
      <c r="A250" s="5" t="s">
        <v>33</v>
      </c>
      <c r="B250" s="7" t="s">
        <v>34</v>
      </c>
      <c r="C250" s="6">
        <v>42824.609722222202</v>
      </c>
      <c r="D250" s="16" t="s">
        <v>35</v>
      </c>
      <c r="E250" s="8">
        <f>C250-1/24</f>
        <v>42824.568055555537</v>
      </c>
      <c r="F250" s="9">
        <v>1.6355040000000001</v>
      </c>
      <c r="G250" s="9">
        <f>F250-0.11</f>
        <v>1.525504</v>
      </c>
      <c r="H250" s="10">
        <f>IF(G250&lt;0,0,G250)</f>
        <v>1.525504</v>
      </c>
    </row>
    <row r="251" spans="1:8">
      <c r="A251" s="5" t="s">
        <v>33</v>
      </c>
      <c r="B251" s="7" t="s">
        <v>34</v>
      </c>
      <c r="C251" s="6">
        <v>42824.610416666699</v>
      </c>
      <c r="D251" s="16" t="s">
        <v>35</v>
      </c>
      <c r="E251" s="8">
        <f>C251-1/24</f>
        <v>42824.568750000035</v>
      </c>
      <c r="F251" s="9">
        <v>1.649545</v>
      </c>
      <c r="G251" s="9">
        <f>F251-0.11</f>
        <v>1.5395449999999999</v>
      </c>
      <c r="H251" s="10">
        <f>IF(G251&lt;0,0,G251)</f>
        <v>1.5395449999999999</v>
      </c>
    </row>
    <row r="252" spans="1:8">
      <c r="A252" s="5" t="s">
        <v>33</v>
      </c>
      <c r="B252" s="7" t="s">
        <v>34</v>
      </c>
      <c r="C252" s="6">
        <v>42824.611111111102</v>
      </c>
      <c r="D252" s="16" t="s">
        <v>35</v>
      </c>
      <c r="E252" s="8">
        <f>C252-1/24</f>
        <v>42824.569444444438</v>
      </c>
      <c r="F252" s="9">
        <v>1.6599330000000001</v>
      </c>
      <c r="G252" s="9">
        <f>F252-0.11</f>
        <v>1.549933</v>
      </c>
      <c r="H252" s="10">
        <f>IF(G252&lt;0,0,G252)</f>
        <v>1.549933</v>
      </c>
    </row>
    <row r="253" spans="1:8">
      <c r="A253" s="5" t="s">
        <v>33</v>
      </c>
      <c r="B253" s="7" t="s">
        <v>34</v>
      </c>
      <c r="C253" s="6">
        <v>42824.6118055556</v>
      </c>
      <c r="D253" s="16" t="s">
        <v>35</v>
      </c>
      <c r="E253" s="8">
        <f>C253-1/24</f>
        <v>42824.570138888936</v>
      </c>
      <c r="F253" s="9">
        <v>1.670296</v>
      </c>
      <c r="G253" s="9">
        <f>F253-0.11</f>
        <v>1.5602959999999999</v>
      </c>
      <c r="H253" s="10">
        <f>IF(G253&lt;0,0,G253)</f>
        <v>1.5602959999999999</v>
      </c>
    </row>
    <row r="254" spans="1:8">
      <c r="A254" s="5" t="s">
        <v>33</v>
      </c>
      <c r="B254" s="7" t="s">
        <v>34</v>
      </c>
      <c r="C254" s="6">
        <v>42824.612500000003</v>
      </c>
      <c r="D254" s="16" t="s">
        <v>35</v>
      </c>
      <c r="E254" s="8">
        <f>C254-1/24</f>
        <v>42824.570833333339</v>
      </c>
      <c r="F254" s="9">
        <v>1.6816979999999999</v>
      </c>
      <c r="G254" s="9">
        <f>F254-0.11</f>
        <v>1.5716979999999998</v>
      </c>
      <c r="H254" s="10">
        <f>IF(G254&lt;0,0,G254)</f>
        <v>1.5716979999999998</v>
      </c>
    </row>
    <row r="255" spans="1:8">
      <c r="A255" s="5" t="s">
        <v>33</v>
      </c>
      <c r="B255" s="7" t="s">
        <v>34</v>
      </c>
      <c r="C255" s="6">
        <v>42824.613194444399</v>
      </c>
      <c r="D255" s="16" t="s">
        <v>35</v>
      </c>
      <c r="E255" s="8">
        <f>C255-1/24</f>
        <v>42824.571527777734</v>
      </c>
      <c r="F255" s="9">
        <v>1.692143</v>
      </c>
      <c r="G255" s="9">
        <f>F255-0.11</f>
        <v>1.5821429999999999</v>
      </c>
      <c r="H255" s="10">
        <f>IF(G255&lt;0,0,G255)</f>
        <v>1.5821429999999999</v>
      </c>
    </row>
    <row r="256" spans="1:8">
      <c r="A256" s="5" t="s">
        <v>33</v>
      </c>
      <c r="B256" s="7" t="s">
        <v>34</v>
      </c>
      <c r="C256" s="6">
        <v>42824.613888888904</v>
      </c>
      <c r="D256" s="16" t="s">
        <v>35</v>
      </c>
      <c r="E256" s="8">
        <f>C256-1/24</f>
        <v>42824.572222222239</v>
      </c>
      <c r="F256" s="9">
        <v>1.702609</v>
      </c>
      <c r="G256" s="9">
        <f>F256-0.11</f>
        <v>1.5926089999999999</v>
      </c>
      <c r="H256" s="10">
        <f>IF(G256&lt;0,0,G256)</f>
        <v>1.5926089999999999</v>
      </c>
    </row>
    <row r="257" spans="1:8">
      <c r="A257" s="5" t="s">
        <v>33</v>
      </c>
      <c r="B257" s="7" t="s">
        <v>34</v>
      </c>
      <c r="C257" s="6">
        <v>42824.614583333299</v>
      </c>
      <c r="D257" s="16" t="s">
        <v>35</v>
      </c>
      <c r="E257" s="8">
        <f>C257-1/24</f>
        <v>42824.572916666635</v>
      </c>
      <c r="F257" s="9">
        <v>1.7137979999999999</v>
      </c>
      <c r="G257" s="9">
        <f>F257-0.11</f>
        <v>1.6037979999999998</v>
      </c>
      <c r="H257" s="10">
        <f>IF(G257&lt;0,0,G257)</f>
        <v>1.6037979999999998</v>
      </c>
    </row>
    <row r="258" spans="1:8">
      <c r="A258" s="5" t="s">
        <v>33</v>
      </c>
      <c r="B258" s="7" t="s">
        <v>34</v>
      </c>
      <c r="C258" s="6">
        <v>42824.615277777797</v>
      </c>
      <c r="D258" s="16" t="s">
        <v>35</v>
      </c>
      <c r="E258" s="8">
        <f>C258-1/24</f>
        <v>42824.573611111133</v>
      </c>
      <c r="F258" s="9">
        <v>1.7250840000000001</v>
      </c>
      <c r="G258" s="9">
        <f>F258-0.11</f>
        <v>1.615084</v>
      </c>
      <c r="H258" s="10">
        <f>IF(G258&lt;0,0,G258)</f>
        <v>1.615084</v>
      </c>
    </row>
    <row r="259" spans="1:8">
      <c r="A259" s="5" t="s">
        <v>33</v>
      </c>
      <c r="B259" s="7" t="s">
        <v>34</v>
      </c>
      <c r="C259" s="6">
        <v>42824.6159722222</v>
      </c>
      <c r="D259" s="16" t="s">
        <v>35</v>
      </c>
      <c r="E259" s="8">
        <f>C259-1/24</f>
        <v>42824.574305555536</v>
      </c>
      <c r="F259" s="9">
        <v>1.7364850000000001</v>
      </c>
      <c r="G259" s="9">
        <f>F259-0.11</f>
        <v>1.626485</v>
      </c>
      <c r="H259" s="10">
        <f>IF(G259&lt;0,0,G259)</f>
        <v>1.626485</v>
      </c>
    </row>
    <row r="260" spans="1:8">
      <c r="A260" s="5" t="s">
        <v>33</v>
      </c>
      <c r="B260" s="7" t="s">
        <v>34</v>
      </c>
      <c r="C260" s="6">
        <v>42824.616666666698</v>
      </c>
      <c r="D260" s="16" t="s">
        <v>35</v>
      </c>
      <c r="E260" s="8">
        <f>C260-1/24</f>
        <v>42824.575000000033</v>
      </c>
      <c r="F260" s="9">
        <v>1.7454019999999999</v>
      </c>
      <c r="G260" s="9">
        <f>F260-0.11</f>
        <v>1.6354019999999998</v>
      </c>
      <c r="H260" s="10">
        <f>IF(G260&lt;0,0,G260)</f>
        <v>1.6354019999999998</v>
      </c>
    </row>
    <row r="261" spans="1:8">
      <c r="A261" s="5" t="s">
        <v>33</v>
      </c>
      <c r="B261" s="7" t="s">
        <v>34</v>
      </c>
      <c r="C261" s="6">
        <v>42824.617361111101</v>
      </c>
      <c r="D261" s="16" t="s">
        <v>35</v>
      </c>
      <c r="E261" s="8">
        <f>C261-1/24</f>
        <v>42824.575694444437</v>
      </c>
      <c r="F261" s="9">
        <v>1.7585599999999999</v>
      </c>
      <c r="G261" s="9">
        <f>F261-0.11</f>
        <v>1.6485599999999998</v>
      </c>
      <c r="H261" s="10">
        <f>IF(G261&lt;0,0,G261)</f>
        <v>1.6485599999999998</v>
      </c>
    </row>
    <row r="262" spans="1:8">
      <c r="A262" s="5" t="s">
        <v>33</v>
      </c>
      <c r="B262" s="7" t="s">
        <v>34</v>
      </c>
      <c r="C262" s="6">
        <v>42824.618055555598</v>
      </c>
      <c r="D262" s="16" t="s">
        <v>35</v>
      </c>
      <c r="E262" s="8">
        <f>C262-1/24</f>
        <v>42824.576388888934</v>
      </c>
      <c r="F262" s="9">
        <v>1.7675129999999999</v>
      </c>
      <c r="G262" s="9">
        <f>F262-0.11</f>
        <v>1.6575129999999998</v>
      </c>
      <c r="H262" s="10">
        <f>IF(G262&lt;0,0,G262)</f>
        <v>1.6575129999999998</v>
      </c>
    </row>
    <row r="263" spans="1:8">
      <c r="A263" s="5" t="s">
        <v>33</v>
      </c>
      <c r="B263" s="7" t="s">
        <v>34</v>
      </c>
      <c r="C263" s="6">
        <v>42824.618750000001</v>
      </c>
      <c r="D263" s="16" t="s">
        <v>35</v>
      </c>
      <c r="E263" s="8">
        <f>C263-1/24</f>
        <v>42824.577083333337</v>
      </c>
      <c r="F263" s="9">
        <v>1.7795460000000001</v>
      </c>
      <c r="G263" s="9">
        <f>F263-0.11</f>
        <v>1.669546</v>
      </c>
      <c r="H263" s="10">
        <f>IF(G263&lt;0,0,G263)</f>
        <v>1.669546</v>
      </c>
    </row>
    <row r="264" spans="1:8">
      <c r="A264" s="5" t="s">
        <v>33</v>
      </c>
      <c r="B264" s="7" t="s">
        <v>34</v>
      </c>
      <c r="C264" s="6">
        <v>42824.619444444397</v>
      </c>
      <c r="D264" s="16" t="s">
        <v>35</v>
      </c>
      <c r="E264" s="8">
        <f>C264-1/24</f>
        <v>42824.577777777733</v>
      </c>
      <c r="F264" s="9">
        <v>1.791156</v>
      </c>
      <c r="G264" s="9">
        <f>F264-0.11</f>
        <v>1.6811559999999999</v>
      </c>
      <c r="H264" s="10">
        <f>IF(G264&lt;0,0,G264)</f>
        <v>1.6811559999999999</v>
      </c>
    </row>
    <row r="265" spans="1:8">
      <c r="A265" s="5" t="s">
        <v>33</v>
      </c>
      <c r="B265" s="7" t="s">
        <v>34</v>
      </c>
      <c r="C265" s="6">
        <v>42824.620138888902</v>
      </c>
      <c r="D265" s="16" t="s">
        <v>35</v>
      </c>
      <c r="E265" s="8">
        <f>C265-1/24</f>
        <v>42824.578472222238</v>
      </c>
      <c r="F265" s="9">
        <v>1.803911</v>
      </c>
      <c r="G265" s="9">
        <f>F265-0.11</f>
        <v>1.6939109999999999</v>
      </c>
      <c r="H265" s="10">
        <f>IF(G265&lt;0,0,G265)</f>
        <v>1.6939109999999999</v>
      </c>
    </row>
    <row r="266" spans="1:8">
      <c r="A266" s="5" t="s">
        <v>33</v>
      </c>
      <c r="B266" s="7" t="s">
        <v>34</v>
      </c>
      <c r="C266" s="6">
        <v>42824.620833333298</v>
      </c>
      <c r="D266" s="16" t="s">
        <v>35</v>
      </c>
      <c r="E266" s="8">
        <f>C266-1/24</f>
        <v>42824.579166666634</v>
      </c>
      <c r="F266" s="9">
        <v>1.8175749999999999</v>
      </c>
      <c r="G266" s="9">
        <f>F266-0.11</f>
        <v>1.7075749999999998</v>
      </c>
      <c r="H266" s="10">
        <f>IF(G266&lt;0,0,G266)</f>
        <v>1.7075749999999998</v>
      </c>
    </row>
    <row r="267" spans="1:8">
      <c r="A267" s="5" t="s">
        <v>33</v>
      </c>
      <c r="B267" s="7" t="s">
        <v>34</v>
      </c>
      <c r="C267" s="6">
        <v>42824.621527777803</v>
      </c>
      <c r="D267" s="16" t="s">
        <v>35</v>
      </c>
      <c r="E267" s="8">
        <f>C267-1/24</f>
        <v>42824.579861111139</v>
      </c>
      <c r="F267" s="9">
        <v>1.825296</v>
      </c>
      <c r="G267" s="9">
        <f>F267-0.11</f>
        <v>1.7152959999999999</v>
      </c>
      <c r="H267" s="10">
        <f>IF(G267&lt;0,0,G267)</f>
        <v>1.7152959999999999</v>
      </c>
    </row>
    <row r="268" spans="1:8">
      <c r="A268" s="5" t="s">
        <v>33</v>
      </c>
      <c r="B268" s="7" t="s">
        <v>34</v>
      </c>
      <c r="C268" s="6">
        <v>42824.622222222199</v>
      </c>
      <c r="D268" s="16" t="s">
        <v>35</v>
      </c>
      <c r="E268" s="8">
        <f>C268-1/24</f>
        <v>42824.580555555534</v>
      </c>
      <c r="F268" s="9">
        <v>1.839267</v>
      </c>
      <c r="G268" s="9">
        <f>F268-0.11</f>
        <v>1.7292669999999999</v>
      </c>
      <c r="H268" s="10">
        <f>IF(G268&lt;0,0,G268)</f>
        <v>1.7292669999999999</v>
      </c>
    </row>
    <row r="269" spans="1:8">
      <c r="A269" s="5" t="s">
        <v>33</v>
      </c>
      <c r="B269" s="7" t="s">
        <v>34</v>
      </c>
      <c r="C269" s="6">
        <v>42824.622916666704</v>
      </c>
      <c r="D269" s="16" t="s">
        <v>35</v>
      </c>
      <c r="E269" s="8">
        <f>C269-1/24</f>
        <v>42824.581250000039</v>
      </c>
      <c r="F269" s="9">
        <v>1.8486560000000001</v>
      </c>
      <c r="G269" s="9">
        <f>F269-0.11</f>
        <v>1.738656</v>
      </c>
      <c r="H269" s="10">
        <f>IF(G269&lt;0,0,G269)</f>
        <v>1.738656</v>
      </c>
    </row>
    <row r="270" spans="1:8">
      <c r="A270" s="5" t="s">
        <v>33</v>
      </c>
      <c r="B270" s="7" t="s">
        <v>34</v>
      </c>
      <c r="C270" s="6">
        <v>42824.623611111099</v>
      </c>
      <c r="D270" s="16" t="s">
        <v>35</v>
      </c>
      <c r="E270" s="8">
        <f>C270-1/24</f>
        <v>42824.581944444435</v>
      </c>
      <c r="F270" s="9">
        <v>1.8609059999999999</v>
      </c>
      <c r="G270" s="9">
        <f>F270-0.11</f>
        <v>1.7509059999999999</v>
      </c>
      <c r="H270" s="10">
        <f>IF(G270&lt;0,0,G270)</f>
        <v>1.7509059999999999</v>
      </c>
    </row>
    <row r="271" spans="1:8">
      <c r="A271" s="5" t="s">
        <v>33</v>
      </c>
      <c r="B271" s="7" t="s">
        <v>34</v>
      </c>
      <c r="C271" s="6">
        <v>42824.624305555597</v>
      </c>
      <c r="D271" s="16" t="s">
        <v>35</v>
      </c>
      <c r="E271" s="8">
        <f>C271-1/24</f>
        <v>42824.582638888933</v>
      </c>
      <c r="F271" s="9">
        <v>1.8731910000000001</v>
      </c>
      <c r="G271" s="9">
        <f>F271-0.11</f>
        <v>1.763191</v>
      </c>
      <c r="H271" s="10">
        <f>IF(G271&lt;0,0,G271)</f>
        <v>1.763191</v>
      </c>
    </row>
    <row r="272" spans="1:8">
      <c r="A272" s="5" t="s">
        <v>33</v>
      </c>
      <c r="B272" s="7" t="s">
        <v>34</v>
      </c>
      <c r="C272" s="6">
        <v>42824.625</v>
      </c>
      <c r="D272" s="16" t="s">
        <v>35</v>
      </c>
      <c r="E272" s="8">
        <f>C272-1/24</f>
        <v>42824.583333333336</v>
      </c>
      <c r="F272" s="9">
        <v>1.8852070000000001</v>
      </c>
      <c r="G272" s="9">
        <f>F272-0.11</f>
        <v>1.775207</v>
      </c>
      <c r="H272" s="10">
        <f>IF(G272&lt;0,0,G272)</f>
        <v>1.775207</v>
      </c>
    </row>
    <row r="273" spans="1:8">
      <c r="A273" s="5" t="s">
        <v>33</v>
      </c>
      <c r="B273" s="7" t="s">
        <v>34</v>
      </c>
      <c r="C273" s="6">
        <v>42824.625694444403</v>
      </c>
      <c r="D273" s="16" t="s">
        <v>35</v>
      </c>
      <c r="E273" s="8">
        <f>C273-1/24</f>
        <v>42824.584027777739</v>
      </c>
      <c r="F273" s="9">
        <v>1.8969480000000001</v>
      </c>
      <c r="G273" s="9">
        <f>F273-0.11</f>
        <v>1.786948</v>
      </c>
      <c r="H273" s="10">
        <f>IF(G273&lt;0,0,G273)</f>
        <v>1.786948</v>
      </c>
    </row>
    <row r="274" spans="1:8">
      <c r="A274" s="5" t="s">
        <v>33</v>
      </c>
      <c r="B274" s="7" t="s">
        <v>34</v>
      </c>
      <c r="C274" s="6">
        <v>42824.626388888901</v>
      </c>
      <c r="D274" s="16" t="s">
        <v>35</v>
      </c>
      <c r="E274" s="8">
        <f>C274-1/24</f>
        <v>42824.584722222236</v>
      </c>
      <c r="F274" s="9">
        <v>1.904298</v>
      </c>
      <c r="G274" s="9">
        <f>F274-0.11</f>
        <v>1.7942979999999999</v>
      </c>
      <c r="H274" s="10">
        <f>IF(G274&lt;0,0,G274)</f>
        <v>1.7942979999999999</v>
      </c>
    </row>
    <row r="275" spans="1:8">
      <c r="A275" s="5" t="s">
        <v>33</v>
      </c>
      <c r="B275" s="7" t="s">
        <v>34</v>
      </c>
      <c r="C275" s="6">
        <v>42824.627083333296</v>
      </c>
      <c r="D275" s="16" t="s">
        <v>35</v>
      </c>
      <c r="E275" s="8">
        <f>C275-1/24</f>
        <v>42824.585416666632</v>
      </c>
      <c r="F275" s="9">
        <v>1.916558</v>
      </c>
      <c r="G275" s="9">
        <f>F275-0.11</f>
        <v>1.8065579999999999</v>
      </c>
      <c r="H275" s="10">
        <f>IF(G275&lt;0,0,G275)</f>
        <v>1.8065579999999999</v>
      </c>
    </row>
    <row r="276" spans="1:8">
      <c r="A276" s="5" t="s">
        <v>33</v>
      </c>
      <c r="B276" s="7" t="s">
        <v>34</v>
      </c>
      <c r="C276" s="6">
        <v>42824.627777777801</v>
      </c>
      <c r="D276" s="16" t="s">
        <v>35</v>
      </c>
      <c r="E276" s="8">
        <f>C276-1/24</f>
        <v>42824.586111111137</v>
      </c>
      <c r="F276" s="9">
        <v>1.925254</v>
      </c>
      <c r="G276" s="9">
        <f>F276-0.11</f>
        <v>1.8152539999999999</v>
      </c>
      <c r="H276" s="10">
        <f>IF(G276&lt;0,0,G276)</f>
        <v>1.8152539999999999</v>
      </c>
    </row>
    <row r="277" spans="1:8">
      <c r="A277" s="5" t="s">
        <v>33</v>
      </c>
      <c r="B277" s="7" t="s">
        <v>34</v>
      </c>
      <c r="C277" s="6">
        <v>42824.628472222197</v>
      </c>
      <c r="D277" s="16" t="s">
        <v>35</v>
      </c>
      <c r="E277" s="8">
        <f>C277-1/24</f>
        <v>42824.586805555533</v>
      </c>
      <c r="F277" s="9">
        <v>1.939711</v>
      </c>
      <c r="G277" s="9">
        <f>F277-0.11</f>
        <v>1.8297109999999999</v>
      </c>
      <c r="H277" s="10">
        <f>IF(G277&lt;0,0,G277)</f>
        <v>1.8297109999999999</v>
      </c>
    </row>
    <row r="278" spans="1:8">
      <c r="A278" s="5" t="s">
        <v>33</v>
      </c>
      <c r="B278" s="7" t="s">
        <v>34</v>
      </c>
      <c r="C278" s="6">
        <v>42824.629166666702</v>
      </c>
      <c r="D278" s="16" t="s">
        <v>35</v>
      </c>
      <c r="E278" s="8">
        <f>C278-1/24</f>
        <v>42824.587500000038</v>
      </c>
      <c r="F278" s="9">
        <v>1.9496370000000001</v>
      </c>
      <c r="G278" s="9">
        <f>F278-0.11</f>
        <v>1.839637</v>
      </c>
      <c r="H278" s="10">
        <f>IF(G278&lt;0,0,G278)</f>
        <v>1.839637</v>
      </c>
    </row>
    <row r="279" spans="1:8">
      <c r="A279" s="5" t="s">
        <v>33</v>
      </c>
      <c r="B279" s="7" t="s">
        <v>34</v>
      </c>
      <c r="C279" s="6">
        <v>42824.629861111098</v>
      </c>
      <c r="D279" s="16" t="s">
        <v>35</v>
      </c>
      <c r="E279" s="8">
        <f>C279-1/24</f>
        <v>42824.588194444434</v>
      </c>
      <c r="F279" s="9">
        <v>1.960089</v>
      </c>
      <c r="G279" s="9">
        <f>F279-0.11</f>
        <v>1.8500889999999999</v>
      </c>
      <c r="H279" s="10">
        <f>IF(G279&lt;0,0,G279)</f>
        <v>1.8500889999999999</v>
      </c>
    </row>
    <row r="280" spans="1:8">
      <c r="A280" s="5" t="s">
        <v>33</v>
      </c>
      <c r="B280" s="7" t="s">
        <v>34</v>
      </c>
      <c r="C280" s="6">
        <v>42824.630555555603</v>
      </c>
      <c r="D280" s="16" t="s">
        <v>35</v>
      </c>
      <c r="E280" s="8">
        <f>C280-1/24</f>
        <v>42824.588888888939</v>
      </c>
      <c r="F280" s="9">
        <v>1.9711510000000001</v>
      </c>
      <c r="G280" s="9">
        <f>F280-0.11</f>
        <v>1.861151</v>
      </c>
      <c r="H280" s="10">
        <f>IF(G280&lt;0,0,G280)</f>
        <v>1.861151</v>
      </c>
    </row>
    <row r="281" spans="1:8">
      <c r="A281" s="5" t="s">
        <v>33</v>
      </c>
      <c r="B281" s="7" t="s">
        <v>34</v>
      </c>
      <c r="C281" s="6">
        <v>42824.631249999999</v>
      </c>
      <c r="D281" s="16" t="s">
        <v>35</v>
      </c>
      <c r="E281" s="8">
        <f>C281-1/24</f>
        <v>42824.589583333334</v>
      </c>
      <c r="F281" s="9">
        <v>1.984005</v>
      </c>
      <c r="G281" s="9">
        <f>F281-0.11</f>
        <v>1.8740049999999999</v>
      </c>
      <c r="H281" s="10">
        <f>IF(G281&lt;0,0,G281)</f>
        <v>1.8740049999999999</v>
      </c>
    </row>
    <row r="282" spans="1:8">
      <c r="A282" s="5" t="s">
        <v>33</v>
      </c>
      <c r="B282" s="7" t="s">
        <v>34</v>
      </c>
      <c r="C282" s="6">
        <v>42824.631944444402</v>
      </c>
      <c r="D282" s="16" t="s">
        <v>35</v>
      </c>
      <c r="E282" s="8">
        <f>C282-1/24</f>
        <v>42824.590277777737</v>
      </c>
      <c r="F282" s="9">
        <v>1.994121</v>
      </c>
      <c r="G282" s="9">
        <f>F282-0.11</f>
        <v>1.8841209999999999</v>
      </c>
      <c r="H282" s="10">
        <f>IF(G282&lt;0,0,G282)</f>
        <v>1.8841209999999999</v>
      </c>
    </row>
    <row r="283" spans="1:8">
      <c r="A283" s="5" t="s">
        <v>33</v>
      </c>
      <c r="B283" s="7" t="s">
        <v>34</v>
      </c>
      <c r="C283" s="6">
        <v>42824.632638888899</v>
      </c>
      <c r="D283" s="16" t="s">
        <v>35</v>
      </c>
      <c r="E283" s="8">
        <f>C283-1/24</f>
        <v>42824.590972222235</v>
      </c>
      <c r="F283" s="9">
        <v>2.0039560000000001</v>
      </c>
      <c r="G283" s="9">
        <f>F283-0.11</f>
        <v>1.893956</v>
      </c>
      <c r="H283" s="10">
        <f>IF(G283&lt;0,0,G283)</f>
        <v>1.893956</v>
      </c>
    </row>
    <row r="284" spans="1:8">
      <c r="A284" s="5" t="s">
        <v>33</v>
      </c>
      <c r="B284" s="7" t="s">
        <v>34</v>
      </c>
      <c r="C284" s="6">
        <v>42824.633333333302</v>
      </c>
      <c r="D284" s="16" t="s">
        <v>35</v>
      </c>
      <c r="E284" s="8">
        <f>C284-1/24</f>
        <v>42824.591666666638</v>
      </c>
      <c r="F284" s="9">
        <v>2.0169250000000001</v>
      </c>
      <c r="G284" s="9">
        <f>F284-0.11</f>
        <v>1.906925</v>
      </c>
      <c r="H284" s="10">
        <f>IF(G284&lt;0,0,G284)</f>
        <v>1.906925</v>
      </c>
    </row>
    <row r="285" spans="1:8">
      <c r="A285" s="5" t="s">
        <v>33</v>
      </c>
      <c r="B285" s="7" t="s">
        <v>34</v>
      </c>
      <c r="C285" s="6">
        <v>42824.6340277778</v>
      </c>
      <c r="D285" s="16" t="s">
        <v>35</v>
      </c>
      <c r="E285" s="8">
        <f>C285-1/24</f>
        <v>42824.592361111136</v>
      </c>
      <c r="F285" s="9">
        <v>2.0281150000000001</v>
      </c>
      <c r="G285" s="9">
        <f>F285-0.11</f>
        <v>1.918115</v>
      </c>
      <c r="H285" s="10">
        <f>IF(G285&lt;0,0,G285)</f>
        <v>1.918115</v>
      </c>
    </row>
    <row r="286" spans="1:8">
      <c r="A286" s="5" t="s">
        <v>33</v>
      </c>
      <c r="B286" s="7" t="s">
        <v>34</v>
      </c>
      <c r="C286" s="6">
        <v>42824.634722222203</v>
      </c>
      <c r="D286" s="16" t="s">
        <v>35</v>
      </c>
      <c r="E286" s="8">
        <f>C286-1/24</f>
        <v>42824.593055555539</v>
      </c>
      <c r="F286" s="9">
        <v>2.0399609999999999</v>
      </c>
      <c r="G286" s="9">
        <f>F286-0.11</f>
        <v>1.9299609999999998</v>
      </c>
      <c r="H286" s="10">
        <f>IF(G286&lt;0,0,G286)</f>
        <v>1.9299609999999998</v>
      </c>
    </row>
    <row r="287" spans="1:8">
      <c r="A287" s="5" t="s">
        <v>33</v>
      </c>
      <c r="B287" s="7" t="s">
        <v>34</v>
      </c>
      <c r="C287" s="6">
        <v>42824.635416666701</v>
      </c>
      <c r="D287" s="16" t="s">
        <v>35</v>
      </c>
      <c r="E287" s="8">
        <f>C287-1/24</f>
        <v>42824.593750000036</v>
      </c>
      <c r="F287" s="9">
        <v>2.0509379999999999</v>
      </c>
      <c r="G287" s="9">
        <f>F287-0.11</f>
        <v>1.9409379999999998</v>
      </c>
      <c r="H287" s="10">
        <f>IF(G287&lt;0,0,G287)</f>
        <v>1.9409379999999998</v>
      </c>
    </row>
    <row r="288" spans="1:8">
      <c r="A288" s="5" t="s">
        <v>33</v>
      </c>
      <c r="B288" s="7" t="s">
        <v>34</v>
      </c>
      <c r="C288" s="6">
        <v>42824.636111111096</v>
      </c>
      <c r="D288" s="16" t="s">
        <v>35</v>
      </c>
      <c r="E288" s="8">
        <f>C288-1/24</f>
        <v>42824.594444444432</v>
      </c>
      <c r="F288" s="9">
        <v>2.0588410000000001</v>
      </c>
      <c r="G288" s="9">
        <f>F288-0.11</f>
        <v>1.948841</v>
      </c>
      <c r="H288" s="10">
        <f>IF(G288&lt;0,0,G288)</f>
        <v>1.948841</v>
      </c>
    </row>
    <row r="289" spans="1:8">
      <c r="A289" s="5" t="s">
        <v>33</v>
      </c>
      <c r="B289" s="7" t="s">
        <v>34</v>
      </c>
      <c r="C289" s="6">
        <v>42824.636805555601</v>
      </c>
      <c r="D289" s="16" t="s">
        <v>35</v>
      </c>
      <c r="E289" s="8">
        <f>C289-1/24</f>
        <v>42824.595138888937</v>
      </c>
      <c r="F289" s="9">
        <v>2.0704739999999999</v>
      </c>
      <c r="G289" s="9">
        <f>F289-0.11</f>
        <v>1.9604739999999998</v>
      </c>
      <c r="H289" s="10">
        <f>IF(G289&lt;0,0,G289)</f>
        <v>1.9604739999999998</v>
      </c>
    </row>
    <row r="290" spans="1:8">
      <c r="A290" s="5" t="s">
        <v>33</v>
      </c>
      <c r="B290" s="7" t="s">
        <v>34</v>
      </c>
      <c r="C290" s="6">
        <v>42824.637499999997</v>
      </c>
      <c r="D290" s="16" t="s">
        <v>35</v>
      </c>
      <c r="E290" s="8">
        <f>C290-1/24</f>
        <v>42824.595833333333</v>
      </c>
      <c r="F290" s="9">
        <v>2.0835189999999999</v>
      </c>
      <c r="G290" s="9">
        <f>F290-0.11</f>
        <v>1.9735189999999998</v>
      </c>
      <c r="H290" s="10">
        <f>IF(G290&lt;0,0,G290)</f>
        <v>1.9735189999999998</v>
      </c>
    </row>
    <row r="291" spans="1:8">
      <c r="A291" s="5" t="s">
        <v>33</v>
      </c>
      <c r="B291" s="7" t="s">
        <v>34</v>
      </c>
      <c r="C291" s="6">
        <v>42824.6381944444</v>
      </c>
      <c r="D291" s="16" t="s">
        <v>35</v>
      </c>
      <c r="E291" s="8">
        <f>C291-1/24</f>
        <v>42824.596527777736</v>
      </c>
      <c r="F291" s="9">
        <v>2.0956600000000001</v>
      </c>
      <c r="G291" s="9">
        <f>F291-0.11</f>
        <v>1.98566</v>
      </c>
      <c r="H291" s="10">
        <f>IF(G291&lt;0,0,G291)</f>
        <v>1.98566</v>
      </c>
    </row>
    <row r="292" spans="1:8">
      <c r="A292" s="5" t="s">
        <v>33</v>
      </c>
      <c r="B292" s="7" t="s">
        <v>34</v>
      </c>
      <c r="C292" s="6">
        <v>42824.638888888898</v>
      </c>
      <c r="D292" s="16" t="s">
        <v>35</v>
      </c>
      <c r="E292" s="8">
        <f>C292-1/24</f>
        <v>42824.597222222234</v>
      </c>
      <c r="F292" s="9">
        <v>2.1056110000000001</v>
      </c>
      <c r="G292" s="9">
        <f>F292-0.11</f>
        <v>1.995611</v>
      </c>
      <c r="H292" s="10">
        <f>IF(G292&lt;0,0,G292)</f>
        <v>1.995611</v>
      </c>
    </row>
    <row r="293" spans="1:8">
      <c r="A293" s="5" t="s">
        <v>33</v>
      </c>
      <c r="B293" s="7" t="s">
        <v>34</v>
      </c>
      <c r="C293" s="6">
        <v>42824.639583333301</v>
      </c>
      <c r="D293" s="16" t="s">
        <v>35</v>
      </c>
      <c r="E293" s="8">
        <f>C293-1/24</f>
        <v>42824.597916666637</v>
      </c>
      <c r="F293" s="9">
        <v>2.1172840000000002</v>
      </c>
      <c r="G293" s="9">
        <f>F293-0.11</f>
        <v>2.0072840000000003</v>
      </c>
      <c r="H293" s="10">
        <f>IF(G293&lt;0,0,G293)</f>
        <v>2.0072840000000003</v>
      </c>
    </row>
    <row r="294" spans="1:8">
      <c r="A294" s="5" t="s">
        <v>33</v>
      </c>
      <c r="B294" s="7" t="s">
        <v>34</v>
      </c>
      <c r="C294" s="6">
        <v>42824.640277777798</v>
      </c>
      <c r="D294" s="16" t="s">
        <v>35</v>
      </c>
      <c r="E294" s="8">
        <f>C294-1/24</f>
        <v>42824.598611111134</v>
      </c>
      <c r="F294" s="9">
        <v>2.128482</v>
      </c>
      <c r="G294" s="9">
        <f>F294-0.11</f>
        <v>2.0184820000000001</v>
      </c>
      <c r="H294" s="10">
        <f>IF(G294&lt;0,0,G294)</f>
        <v>2.0184820000000001</v>
      </c>
    </row>
    <row r="295" spans="1:8">
      <c r="A295" s="5" t="s">
        <v>33</v>
      </c>
      <c r="B295" s="7" t="s">
        <v>34</v>
      </c>
      <c r="C295" s="6">
        <v>42824.640972222202</v>
      </c>
      <c r="D295" s="16" t="s">
        <v>35</v>
      </c>
      <c r="E295" s="8">
        <f>C295-1/24</f>
        <v>42824.599305555537</v>
      </c>
      <c r="F295" s="9">
        <v>2.1419830000000002</v>
      </c>
      <c r="G295" s="9">
        <f>F295-0.11</f>
        <v>2.0319830000000003</v>
      </c>
      <c r="H295" s="10">
        <f>IF(G295&lt;0,0,G295)</f>
        <v>2.0319830000000003</v>
      </c>
    </row>
    <row r="296" spans="1:8">
      <c r="A296" s="5" t="s">
        <v>33</v>
      </c>
      <c r="B296" s="7" t="s">
        <v>34</v>
      </c>
      <c r="C296" s="6">
        <v>42824.641666666699</v>
      </c>
      <c r="D296" s="16" t="s">
        <v>35</v>
      </c>
      <c r="E296" s="8">
        <f>C296-1/24</f>
        <v>42824.600000000035</v>
      </c>
      <c r="F296" s="9">
        <v>2.1491699999999998</v>
      </c>
      <c r="G296" s="9">
        <f>F296-0.11</f>
        <v>2.0391699999999999</v>
      </c>
      <c r="H296" s="10">
        <f>IF(G296&lt;0,0,G296)</f>
        <v>2.0391699999999999</v>
      </c>
    </row>
    <row r="297" spans="1:8">
      <c r="A297" s="5" t="s">
        <v>33</v>
      </c>
      <c r="B297" s="7" t="s">
        <v>34</v>
      </c>
      <c r="C297" s="6">
        <v>42824.642361111102</v>
      </c>
      <c r="D297" s="16" t="s">
        <v>35</v>
      </c>
      <c r="E297" s="8">
        <f>C297-1/24</f>
        <v>42824.600694444438</v>
      </c>
      <c r="F297" s="9">
        <v>2.159662</v>
      </c>
      <c r="G297" s="9">
        <f>F297-0.11</f>
        <v>2.0496620000000001</v>
      </c>
      <c r="H297" s="10">
        <f>IF(G297&lt;0,0,G297)</f>
        <v>2.0496620000000001</v>
      </c>
    </row>
    <row r="298" spans="1:8">
      <c r="A298" s="5" t="s">
        <v>33</v>
      </c>
      <c r="B298" s="7" t="s">
        <v>34</v>
      </c>
      <c r="C298" s="6">
        <v>42824.6430555556</v>
      </c>
      <c r="D298" s="16" t="s">
        <v>35</v>
      </c>
      <c r="E298" s="8">
        <f>C298-1/24</f>
        <v>42824.601388888936</v>
      </c>
      <c r="F298" s="9">
        <v>2.16886</v>
      </c>
      <c r="G298" s="9">
        <f>F298-0.11</f>
        <v>2.0588600000000001</v>
      </c>
      <c r="H298" s="10">
        <f>IF(G298&lt;0,0,G298)</f>
        <v>2.0588600000000001</v>
      </c>
    </row>
    <row r="299" spans="1:8">
      <c r="A299" s="5" t="s">
        <v>33</v>
      </c>
      <c r="B299" s="7" t="s">
        <v>34</v>
      </c>
      <c r="C299" s="6">
        <v>42824.643750000003</v>
      </c>
      <c r="D299" s="16" t="s">
        <v>35</v>
      </c>
      <c r="E299" s="8">
        <f>C299-1/24</f>
        <v>42824.602083333339</v>
      </c>
      <c r="F299" s="9">
        <v>2.1789329999999998</v>
      </c>
      <c r="G299" s="9">
        <f>F299-0.11</f>
        <v>2.0689329999999999</v>
      </c>
      <c r="H299" s="10">
        <f>IF(G299&lt;0,0,G299)</f>
        <v>2.0689329999999999</v>
      </c>
    </row>
    <row r="300" spans="1:8">
      <c r="A300" s="5" t="s">
        <v>33</v>
      </c>
      <c r="B300" s="7" t="s">
        <v>34</v>
      </c>
      <c r="C300" s="6">
        <v>42824.644444444399</v>
      </c>
      <c r="D300" s="16" t="s">
        <v>35</v>
      </c>
      <c r="E300" s="8">
        <f>C300-1/24</f>
        <v>42824.602777777734</v>
      </c>
      <c r="F300" s="9">
        <v>2.1915170000000002</v>
      </c>
      <c r="G300" s="9">
        <f>F300-0.11</f>
        <v>2.0815170000000003</v>
      </c>
      <c r="H300" s="10">
        <f>IF(G300&lt;0,0,G300)</f>
        <v>2.0815170000000003</v>
      </c>
    </row>
    <row r="301" spans="1:8">
      <c r="A301" s="5" t="s">
        <v>33</v>
      </c>
      <c r="B301" s="7" t="s">
        <v>34</v>
      </c>
      <c r="C301" s="6">
        <v>42824.645138888904</v>
      </c>
      <c r="D301" s="16" t="s">
        <v>35</v>
      </c>
      <c r="E301" s="8">
        <f>C301-1/24</f>
        <v>42824.603472222239</v>
      </c>
      <c r="F301" s="9">
        <v>2.204205</v>
      </c>
      <c r="G301" s="9">
        <f>F301-0.11</f>
        <v>2.0942050000000001</v>
      </c>
      <c r="H301" s="10">
        <f>IF(G301&lt;0,0,G301)</f>
        <v>2.0942050000000001</v>
      </c>
    </row>
    <row r="302" spans="1:8">
      <c r="A302" s="5" t="s">
        <v>33</v>
      </c>
      <c r="B302" s="7" t="s">
        <v>34</v>
      </c>
      <c r="C302" s="6">
        <v>42824.645833333299</v>
      </c>
      <c r="D302" s="16" t="s">
        <v>35</v>
      </c>
      <c r="E302" s="8">
        <f>C302-1/24</f>
        <v>42824.604166666635</v>
      </c>
      <c r="F302" s="9">
        <v>2.211274</v>
      </c>
      <c r="G302" s="9">
        <f>F302-0.11</f>
        <v>2.1012740000000001</v>
      </c>
      <c r="H302" s="10">
        <f>IF(G302&lt;0,0,G302)</f>
        <v>2.1012740000000001</v>
      </c>
    </row>
    <row r="303" spans="1:8">
      <c r="A303" s="5" t="s">
        <v>33</v>
      </c>
      <c r="B303" s="7" t="s">
        <v>34</v>
      </c>
      <c r="C303" s="6">
        <v>42824.646527777797</v>
      </c>
      <c r="D303" s="16" t="s">
        <v>35</v>
      </c>
      <c r="E303" s="8">
        <f>C303-1/24</f>
        <v>42824.604861111133</v>
      </c>
      <c r="F303" s="9">
        <v>2.2224759999999999</v>
      </c>
      <c r="G303" s="9">
        <f>F303-0.11</f>
        <v>2.112476</v>
      </c>
      <c r="H303" s="10">
        <f>IF(G303&lt;0,0,G303)</f>
        <v>2.112476</v>
      </c>
    </row>
    <row r="304" spans="1:8">
      <c r="A304" s="5" t="s">
        <v>33</v>
      </c>
      <c r="B304" s="7" t="s">
        <v>34</v>
      </c>
      <c r="C304" s="6">
        <v>42824.6472222222</v>
      </c>
      <c r="D304" s="16" t="s">
        <v>35</v>
      </c>
      <c r="E304" s="8">
        <f>C304-1/24</f>
        <v>42824.605555555536</v>
      </c>
      <c r="F304" s="9">
        <v>2.2343199999999999</v>
      </c>
      <c r="G304" s="9">
        <f>F304-0.11</f>
        <v>2.12432</v>
      </c>
      <c r="H304" s="10">
        <f>IF(G304&lt;0,0,G304)</f>
        <v>2.12432</v>
      </c>
    </row>
    <row r="305" spans="1:8">
      <c r="A305" s="5" t="s">
        <v>33</v>
      </c>
      <c r="B305" s="7" t="s">
        <v>34</v>
      </c>
      <c r="C305" s="6">
        <v>42824.647916666698</v>
      </c>
      <c r="D305" s="16" t="s">
        <v>35</v>
      </c>
      <c r="E305" s="8">
        <f>C305-1/24</f>
        <v>42824.606250000033</v>
      </c>
      <c r="F305" s="9">
        <v>2.2474280000000002</v>
      </c>
      <c r="G305" s="9">
        <f>F305-0.11</f>
        <v>2.1374280000000003</v>
      </c>
      <c r="H305" s="10">
        <f>IF(G305&lt;0,0,G305)</f>
        <v>2.1374280000000003</v>
      </c>
    </row>
    <row r="306" spans="1:8">
      <c r="A306" s="5" t="s">
        <v>33</v>
      </c>
      <c r="B306" s="7" t="s">
        <v>34</v>
      </c>
      <c r="C306" s="6">
        <v>42824.648611111101</v>
      </c>
      <c r="D306" s="16" t="s">
        <v>35</v>
      </c>
      <c r="E306" s="8">
        <f>C306-1/24</f>
        <v>42824.606944444437</v>
      </c>
      <c r="F306" s="9">
        <v>2.2526380000000001</v>
      </c>
      <c r="G306" s="9">
        <f>F306-0.11</f>
        <v>2.1426380000000003</v>
      </c>
      <c r="H306" s="10">
        <f>IF(G306&lt;0,0,G306)</f>
        <v>2.1426380000000003</v>
      </c>
    </row>
    <row r="307" spans="1:8">
      <c r="A307" s="5" t="s">
        <v>33</v>
      </c>
      <c r="B307" s="7" t="s">
        <v>34</v>
      </c>
      <c r="C307" s="6">
        <v>42824.649305555598</v>
      </c>
      <c r="D307" s="16" t="s">
        <v>35</v>
      </c>
      <c r="E307" s="8">
        <f>C307-1/24</f>
        <v>42824.607638888934</v>
      </c>
      <c r="F307" s="9">
        <v>2.2647089999999999</v>
      </c>
      <c r="G307" s="9">
        <f>F307-0.11</f>
        <v>2.154709</v>
      </c>
      <c r="H307" s="10">
        <f>IF(G307&lt;0,0,G307)</f>
        <v>2.154709</v>
      </c>
    </row>
    <row r="308" spans="1:8">
      <c r="A308" s="5" t="s">
        <v>33</v>
      </c>
      <c r="B308" s="7" t="s">
        <v>34</v>
      </c>
      <c r="C308" s="6">
        <v>42824.65</v>
      </c>
      <c r="D308" s="16" t="s">
        <v>35</v>
      </c>
      <c r="E308" s="8">
        <f>C308-1/24</f>
        <v>42824.608333333337</v>
      </c>
      <c r="F308" s="9">
        <v>2.277317</v>
      </c>
      <c r="G308" s="9">
        <f>F308-0.11</f>
        <v>2.1673170000000002</v>
      </c>
      <c r="H308" s="10">
        <f>IF(G308&lt;0,0,G308)</f>
        <v>2.1673170000000002</v>
      </c>
    </row>
    <row r="309" spans="1:8">
      <c r="A309" s="5" t="s">
        <v>33</v>
      </c>
      <c r="B309" s="7" t="s">
        <v>34</v>
      </c>
      <c r="C309" s="6">
        <v>42824.650694444397</v>
      </c>
      <c r="D309" s="16" t="s">
        <v>35</v>
      </c>
      <c r="E309" s="8">
        <f>C309-1/24</f>
        <v>42824.609027777733</v>
      </c>
      <c r="F309" s="9">
        <v>2.2867419999999998</v>
      </c>
      <c r="G309" s="9">
        <f>F309-0.11</f>
        <v>2.176742</v>
      </c>
      <c r="H309" s="10">
        <f>IF(G309&lt;0,0,G309)</f>
        <v>2.176742</v>
      </c>
    </row>
    <row r="310" spans="1:8">
      <c r="A310" s="5" t="s">
        <v>33</v>
      </c>
      <c r="B310" s="7" t="s">
        <v>34</v>
      </c>
      <c r="C310" s="6">
        <v>42824.651388888902</v>
      </c>
      <c r="D310" s="16" t="s">
        <v>35</v>
      </c>
      <c r="E310" s="8">
        <f>C310-1/24</f>
        <v>42824.609722222238</v>
      </c>
      <c r="F310" s="9">
        <v>2.295042</v>
      </c>
      <c r="G310" s="9">
        <f>F310-0.11</f>
        <v>2.1850420000000002</v>
      </c>
      <c r="H310" s="10">
        <f>IF(G310&lt;0,0,G310)</f>
        <v>2.1850420000000002</v>
      </c>
    </row>
    <row r="311" spans="1:8">
      <c r="A311" s="5" t="s">
        <v>33</v>
      </c>
      <c r="B311" s="7" t="s">
        <v>34</v>
      </c>
      <c r="C311" s="6">
        <v>42824.652083333298</v>
      </c>
      <c r="D311" s="16" t="s">
        <v>35</v>
      </c>
      <c r="E311" s="8">
        <f>C311-1/24</f>
        <v>42824.610416666634</v>
      </c>
      <c r="F311" s="9">
        <v>2.3052100000000002</v>
      </c>
      <c r="G311" s="9">
        <f>F311-0.11</f>
        <v>2.1952100000000003</v>
      </c>
      <c r="H311" s="10">
        <f>IF(G311&lt;0,0,G311)</f>
        <v>2.1952100000000003</v>
      </c>
    </row>
    <row r="312" spans="1:8">
      <c r="A312" s="5" t="s">
        <v>33</v>
      </c>
      <c r="B312" s="7" t="s">
        <v>34</v>
      </c>
      <c r="C312" s="6">
        <v>42824.652777777803</v>
      </c>
      <c r="D312" s="16" t="s">
        <v>35</v>
      </c>
      <c r="E312" s="8">
        <f>C312-1/24</f>
        <v>42824.611111111139</v>
      </c>
      <c r="F312" s="9">
        <v>2.3132160000000002</v>
      </c>
      <c r="G312" s="9">
        <f>F312-0.11</f>
        <v>2.2032160000000003</v>
      </c>
      <c r="H312" s="10">
        <f>IF(G312&lt;0,0,G312)</f>
        <v>2.2032160000000003</v>
      </c>
    </row>
    <row r="313" spans="1:8">
      <c r="A313" s="5" t="s">
        <v>33</v>
      </c>
      <c r="B313" s="7" t="s">
        <v>34</v>
      </c>
      <c r="C313" s="6">
        <v>42824.653472222199</v>
      </c>
      <c r="D313" s="16" t="s">
        <v>35</v>
      </c>
      <c r="E313" s="8">
        <f>C313-1/24</f>
        <v>42824.611805555534</v>
      </c>
      <c r="F313" s="9">
        <v>2.3250760000000001</v>
      </c>
      <c r="G313" s="9">
        <f>F313-0.11</f>
        <v>2.2150760000000003</v>
      </c>
      <c r="H313" s="10">
        <f>IF(G313&lt;0,0,G313)</f>
        <v>2.2150760000000003</v>
      </c>
    </row>
    <row r="314" spans="1:8">
      <c r="A314" s="5" t="s">
        <v>33</v>
      </c>
      <c r="B314" s="7" t="s">
        <v>34</v>
      </c>
      <c r="C314" s="6">
        <v>42824.654166666704</v>
      </c>
      <c r="D314" s="16" t="s">
        <v>35</v>
      </c>
      <c r="E314" s="8">
        <f>C314-1/24</f>
        <v>42824.612500000039</v>
      </c>
      <c r="F314" s="9">
        <v>2.3344320000000001</v>
      </c>
      <c r="G314" s="9">
        <f>F314-0.11</f>
        <v>2.2244320000000002</v>
      </c>
      <c r="H314" s="10">
        <f>IF(G314&lt;0,0,G314)</f>
        <v>2.2244320000000002</v>
      </c>
    </row>
    <row r="315" spans="1:8">
      <c r="A315" s="5" t="s">
        <v>33</v>
      </c>
      <c r="B315" s="7" t="s">
        <v>34</v>
      </c>
      <c r="C315" s="6">
        <v>42824.654861111099</v>
      </c>
      <c r="D315" s="16" t="s">
        <v>35</v>
      </c>
      <c r="E315" s="8">
        <f>C315-1/24</f>
        <v>42824.613194444435</v>
      </c>
      <c r="F315" s="9">
        <v>2.3456139999999999</v>
      </c>
      <c r="G315" s="9">
        <f>F315-0.11</f>
        <v>2.235614</v>
      </c>
      <c r="H315" s="10">
        <f>IF(G315&lt;0,0,G315)</f>
        <v>2.235614</v>
      </c>
    </row>
    <row r="316" spans="1:8">
      <c r="A316" s="5" t="s">
        <v>33</v>
      </c>
      <c r="B316" s="7" t="s">
        <v>34</v>
      </c>
      <c r="C316" s="6">
        <v>42824.655555555597</v>
      </c>
      <c r="D316" s="16" t="s">
        <v>35</v>
      </c>
      <c r="E316" s="8">
        <f>C316-1/24</f>
        <v>42824.613888888933</v>
      </c>
      <c r="F316" s="9">
        <v>2.3558029999999999</v>
      </c>
      <c r="G316" s="9">
        <f>F316-0.11</f>
        <v>2.245803</v>
      </c>
      <c r="H316" s="10">
        <f>IF(G316&lt;0,0,G316)</f>
        <v>2.245803</v>
      </c>
    </row>
    <row r="317" spans="1:8">
      <c r="A317" s="5" t="s">
        <v>33</v>
      </c>
      <c r="B317" s="7" t="s">
        <v>34</v>
      </c>
      <c r="C317" s="6">
        <v>42824.65625</v>
      </c>
      <c r="D317" s="16" t="s">
        <v>35</v>
      </c>
      <c r="E317" s="8">
        <f>C317-1/24</f>
        <v>42824.614583333336</v>
      </c>
      <c r="F317" s="9">
        <v>2.3669310000000001</v>
      </c>
      <c r="G317" s="9">
        <f>F317-0.11</f>
        <v>2.2569310000000002</v>
      </c>
      <c r="H317" s="10">
        <f>IF(G317&lt;0,0,G317)</f>
        <v>2.2569310000000002</v>
      </c>
    </row>
    <row r="318" spans="1:8">
      <c r="A318" s="5" t="s">
        <v>33</v>
      </c>
      <c r="B318" s="7" t="s">
        <v>34</v>
      </c>
      <c r="C318" s="6">
        <v>42824.656944444403</v>
      </c>
      <c r="D318" s="16" t="s">
        <v>35</v>
      </c>
      <c r="E318" s="8">
        <f>C318-1/24</f>
        <v>42824.615277777739</v>
      </c>
      <c r="F318" s="9">
        <v>2.3755120000000001</v>
      </c>
      <c r="G318" s="9">
        <f>F318-0.11</f>
        <v>2.2655120000000002</v>
      </c>
      <c r="H318" s="10">
        <f>IF(G318&lt;0,0,G318)</f>
        <v>2.2655120000000002</v>
      </c>
    </row>
    <row r="319" spans="1:8">
      <c r="A319" s="5" t="s">
        <v>33</v>
      </c>
      <c r="B319" s="7" t="s">
        <v>34</v>
      </c>
      <c r="C319" s="6">
        <v>42824.657638888901</v>
      </c>
      <c r="D319" s="16" t="s">
        <v>35</v>
      </c>
      <c r="E319" s="8">
        <f>C319-1/24</f>
        <v>42824.615972222236</v>
      </c>
      <c r="F319" s="9">
        <v>2.3817590000000002</v>
      </c>
      <c r="G319" s="9">
        <f>F319-0.11</f>
        <v>2.2717590000000003</v>
      </c>
      <c r="H319" s="10">
        <f>IF(G319&lt;0,0,G319)</f>
        <v>2.2717590000000003</v>
      </c>
    </row>
    <row r="320" spans="1:8">
      <c r="A320" s="5" t="s">
        <v>33</v>
      </c>
      <c r="B320" s="7" t="s">
        <v>34</v>
      </c>
      <c r="C320" s="6">
        <v>42824.658333333296</v>
      </c>
      <c r="D320" s="16" t="s">
        <v>35</v>
      </c>
      <c r="E320" s="8">
        <f>C320-1/24</f>
        <v>42824.616666666632</v>
      </c>
      <c r="F320" s="9">
        <v>2.3906719999999999</v>
      </c>
      <c r="G320" s="9">
        <f>F320-0.11</f>
        <v>2.280672</v>
      </c>
      <c r="H320" s="10">
        <f>IF(G320&lt;0,0,G320)</f>
        <v>2.280672</v>
      </c>
    </row>
    <row r="321" spans="1:8">
      <c r="A321" s="5" t="s">
        <v>33</v>
      </c>
      <c r="B321" s="7" t="s">
        <v>34</v>
      </c>
      <c r="C321" s="6">
        <v>42824.659027777801</v>
      </c>
      <c r="D321" s="16" t="s">
        <v>35</v>
      </c>
      <c r="E321" s="8">
        <f>C321-1/24</f>
        <v>42824.617361111137</v>
      </c>
      <c r="F321" s="9">
        <v>2.3988990000000001</v>
      </c>
      <c r="G321" s="9">
        <f>F321-0.11</f>
        <v>2.2888990000000002</v>
      </c>
      <c r="H321" s="10">
        <f>IF(G321&lt;0,0,G321)</f>
        <v>2.2888990000000002</v>
      </c>
    </row>
    <row r="322" spans="1:8">
      <c r="A322" s="5" t="s">
        <v>33</v>
      </c>
      <c r="B322" s="7" t="s">
        <v>34</v>
      </c>
      <c r="C322" s="6">
        <v>42824.659722222197</v>
      </c>
      <c r="D322" s="16" t="s">
        <v>35</v>
      </c>
      <c r="E322" s="8">
        <f>C322-1/24</f>
        <v>42824.618055555533</v>
      </c>
      <c r="F322" s="9">
        <v>2.4153539999999998</v>
      </c>
      <c r="G322" s="9">
        <f>F322-0.11</f>
        <v>2.3053539999999999</v>
      </c>
      <c r="H322" s="10">
        <f>IF(G322&lt;0,0,G322)</f>
        <v>2.3053539999999999</v>
      </c>
    </row>
    <row r="323" spans="1:8">
      <c r="A323" s="5" t="s">
        <v>33</v>
      </c>
      <c r="B323" s="7" t="s">
        <v>34</v>
      </c>
      <c r="C323" s="6">
        <v>42824.660416666702</v>
      </c>
      <c r="D323" s="16" t="s">
        <v>35</v>
      </c>
      <c r="E323" s="8">
        <f>C323-1/24</f>
        <v>42824.618750000038</v>
      </c>
      <c r="F323" s="9">
        <v>2.4221370000000002</v>
      </c>
      <c r="G323" s="9">
        <f>F323-0.11</f>
        <v>2.3121370000000003</v>
      </c>
      <c r="H323" s="10">
        <f>IF(G323&lt;0,0,G323)</f>
        <v>2.3121370000000003</v>
      </c>
    </row>
    <row r="324" spans="1:8">
      <c r="A324" s="5" t="s">
        <v>33</v>
      </c>
      <c r="B324" s="7" t="s">
        <v>34</v>
      </c>
      <c r="C324" s="6">
        <v>42824.661111111098</v>
      </c>
      <c r="D324" s="16" t="s">
        <v>35</v>
      </c>
      <c r="E324" s="8">
        <f>C324-1/24</f>
        <v>42824.619444444434</v>
      </c>
      <c r="F324" s="9">
        <v>2.432966</v>
      </c>
      <c r="G324" s="9">
        <f>F324-0.11</f>
        <v>2.3229660000000001</v>
      </c>
      <c r="H324" s="10">
        <f>IF(G324&lt;0,0,G324)</f>
        <v>2.3229660000000001</v>
      </c>
    </row>
    <row r="325" spans="1:8">
      <c r="A325" s="5" t="s">
        <v>33</v>
      </c>
      <c r="B325" s="7" t="s">
        <v>34</v>
      </c>
      <c r="C325" s="6">
        <v>42824.661805555603</v>
      </c>
      <c r="D325" s="16" t="s">
        <v>35</v>
      </c>
      <c r="E325" s="8">
        <f>C325-1/24</f>
        <v>42824.620138888939</v>
      </c>
      <c r="F325" s="9">
        <v>2.4412389999999999</v>
      </c>
      <c r="G325" s="9">
        <f>F325-0.11</f>
        <v>2.3312390000000001</v>
      </c>
      <c r="H325" s="10">
        <f>IF(G325&lt;0,0,G325)</f>
        <v>2.3312390000000001</v>
      </c>
    </row>
    <row r="326" spans="1:8">
      <c r="A326" s="5" t="s">
        <v>33</v>
      </c>
      <c r="B326" s="7" t="s">
        <v>34</v>
      </c>
      <c r="C326" s="6">
        <v>42824.662499999999</v>
      </c>
      <c r="D326" s="16" t="s">
        <v>35</v>
      </c>
      <c r="E326" s="8">
        <f>C326-1/24</f>
        <v>42824.620833333334</v>
      </c>
      <c r="F326" s="9">
        <v>2.4567109999999999</v>
      </c>
      <c r="G326" s="9">
        <f>F326-0.11</f>
        <v>2.346711</v>
      </c>
      <c r="H326" s="10">
        <f>IF(G326&lt;0,0,G326)</f>
        <v>2.346711</v>
      </c>
    </row>
    <row r="327" spans="1:8">
      <c r="A327" s="5" t="s">
        <v>33</v>
      </c>
      <c r="B327" s="7" t="s">
        <v>34</v>
      </c>
      <c r="C327" s="6">
        <v>42824.663194444402</v>
      </c>
      <c r="D327" s="16" t="s">
        <v>35</v>
      </c>
      <c r="E327" s="8">
        <f>C327-1/24</f>
        <v>42824.621527777737</v>
      </c>
      <c r="F327" s="9">
        <v>2.461163</v>
      </c>
      <c r="G327" s="9">
        <f>F327-0.11</f>
        <v>2.3511630000000001</v>
      </c>
      <c r="H327" s="10">
        <f>IF(G327&lt;0,0,G327)</f>
        <v>2.3511630000000001</v>
      </c>
    </row>
    <row r="328" spans="1:8">
      <c r="A328" s="5" t="s">
        <v>33</v>
      </c>
      <c r="B328" s="7" t="s">
        <v>34</v>
      </c>
      <c r="C328" s="6">
        <v>42824.663888888899</v>
      </c>
      <c r="D328" s="16" t="s">
        <v>35</v>
      </c>
      <c r="E328" s="8">
        <f>C328-1/24</f>
        <v>42824.622222222235</v>
      </c>
      <c r="F328" s="9">
        <v>2.4674689999999999</v>
      </c>
      <c r="G328" s="9">
        <f>F328-0.11</f>
        <v>2.357469</v>
      </c>
      <c r="H328" s="10">
        <f>IF(G328&lt;0,0,G328)</f>
        <v>2.357469</v>
      </c>
    </row>
    <row r="329" spans="1:8">
      <c r="A329" s="5" t="s">
        <v>33</v>
      </c>
      <c r="B329" s="7" t="s">
        <v>34</v>
      </c>
      <c r="C329" s="6">
        <v>42824.664583333302</v>
      </c>
      <c r="D329" s="16" t="s">
        <v>35</v>
      </c>
      <c r="E329" s="8">
        <f>C329-1/24</f>
        <v>42824.622916666638</v>
      </c>
      <c r="F329" s="9">
        <v>2.476899</v>
      </c>
      <c r="G329" s="9">
        <f>F329-0.11</f>
        <v>2.3668990000000001</v>
      </c>
      <c r="H329" s="10">
        <f>IF(G329&lt;0,0,G329)</f>
        <v>2.3668990000000001</v>
      </c>
    </row>
    <row r="330" spans="1:8">
      <c r="A330" s="5" t="s">
        <v>33</v>
      </c>
      <c r="B330" s="7" t="s">
        <v>34</v>
      </c>
      <c r="C330" s="6">
        <v>42824.6652777778</v>
      </c>
      <c r="D330" s="16" t="s">
        <v>35</v>
      </c>
      <c r="E330" s="8">
        <f>C330-1/24</f>
        <v>42824.623611111136</v>
      </c>
      <c r="F330" s="9">
        <v>2.4912359999999998</v>
      </c>
      <c r="G330" s="9">
        <f>F330-0.11</f>
        <v>2.3812359999999999</v>
      </c>
      <c r="H330" s="10">
        <f>IF(G330&lt;0,0,G330)</f>
        <v>2.3812359999999999</v>
      </c>
    </row>
    <row r="331" spans="1:8">
      <c r="A331" s="5" t="s">
        <v>33</v>
      </c>
      <c r="B331" s="7" t="s">
        <v>34</v>
      </c>
      <c r="C331" s="6">
        <v>42824.665972222203</v>
      </c>
      <c r="D331" s="16" t="s">
        <v>35</v>
      </c>
      <c r="E331" s="8">
        <f>C331-1/24</f>
        <v>42824.624305555539</v>
      </c>
      <c r="F331" s="9">
        <v>2.4975299999999998</v>
      </c>
      <c r="G331" s="9">
        <f>F331-0.11</f>
        <v>2.3875299999999999</v>
      </c>
      <c r="H331" s="10">
        <f>IF(G331&lt;0,0,G331)</f>
        <v>2.3875299999999999</v>
      </c>
    </row>
    <row r="332" spans="1:8">
      <c r="A332" s="5" t="s">
        <v>33</v>
      </c>
      <c r="B332" s="7" t="s">
        <v>34</v>
      </c>
      <c r="C332" s="6">
        <v>42824.666666666701</v>
      </c>
      <c r="D332" s="16" t="s">
        <v>35</v>
      </c>
      <c r="E332" s="8">
        <f>C332-1/24</f>
        <v>42824.625000000036</v>
      </c>
      <c r="F332" s="9">
        <v>2.5074930000000002</v>
      </c>
      <c r="G332" s="9">
        <f>F332-0.11</f>
        <v>2.3974930000000003</v>
      </c>
      <c r="H332" s="10">
        <f>IF(G332&lt;0,0,G332)</f>
        <v>2.3974930000000003</v>
      </c>
    </row>
    <row r="333" spans="1:8">
      <c r="A333" s="5" t="s">
        <v>33</v>
      </c>
      <c r="B333" s="7" t="s">
        <v>34</v>
      </c>
      <c r="C333" s="6">
        <v>42824.667361111096</v>
      </c>
      <c r="D333" s="16" t="s">
        <v>35</v>
      </c>
      <c r="E333" s="8">
        <f>C333-1/24</f>
        <v>42824.625694444432</v>
      </c>
      <c r="F333" s="9">
        <v>2.5195759999999998</v>
      </c>
      <c r="G333" s="9">
        <f>F333-0.11</f>
        <v>2.4095759999999999</v>
      </c>
      <c r="H333" s="10">
        <f>IF(G333&lt;0,0,G333)</f>
        <v>2.4095759999999999</v>
      </c>
    </row>
    <row r="334" spans="1:8">
      <c r="A334" s="5" t="s">
        <v>33</v>
      </c>
      <c r="B334" s="7" t="s">
        <v>34</v>
      </c>
      <c r="C334" s="6">
        <v>42824.668055555601</v>
      </c>
      <c r="D334" s="16" t="s">
        <v>35</v>
      </c>
      <c r="E334" s="8">
        <f>C334-1/24</f>
        <v>42824.626388888937</v>
      </c>
      <c r="F334" s="9">
        <v>2.527622</v>
      </c>
      <c r="G334" s="9">
        <f>F334-0.11</f>
        <v>2.4176220000000002</v>
      </c>
      <c r="H334" s="10">
        <f>IF(G334&lt;0,0,G334)</f>
        <v>2.4176220000000002</v>
      </c>
    </row>
    <row r="335" spans="1:8">
      <c r="A335" s="5" t="s">
        <v>33</v>
      </c>
      <c r="B335" s="7" t="s">
        <v>34</v>
      </c>
      <c r="C335" s="6">
        <v>42824.668749999997</v>
      </c>
      <c r="D335" s="16" t="s">
        <v>35</v>
      </c>
      <c r="E335" s="8">
        <f>C335-1/24</f>
        <v>42824.627083333333</v>
      </c>
      <c r="F335" s="9">
        <v>2.5357120000000002</v>
      </c>
      <c r="G335" s="9">
        <f>F335-0.11</f>
        <v>2.4257120000000003</v>
      </c>
      <c r="H335" s="10">
        <f>IF(G335&lt;0,0,G335)</f>
        <v>2.4257120000000003</v>
      </c>
    </row>
    <row r="336" spans="1:8">
      <c r="A336" s="5" t="s">
        <v>33</v>
      </c>
      <c r="B336" s="7" t="s">
        <v>34</v>
      </c>
      <c r="C336" s="6">
        <v>42824.669444444502</v>
      </c>
      <c r="D336" s="16" t="s">
        <v>35</v>
      </c>
      <c r="E336" s="8">
        <f>C336-1/24</f>
        <v>42824.627777777838</v>
      </c>
      <c r="F336" s="9">
        <v>2.5451730000000001</v>
      </c>
      <c r="G336" s="9">
        <f>F336-0.11</f>
        <v>2.4351730000000003</v>
      </c>
      <c r="H336" s="10">
        <f>IF(G336&lt;0,0,G336)</f>
        <v>2.4351730000000003</v>
      </c>
    </row>
    <row r="337" spans="1:8">
      <c r="A337" s="5" t="s">
        <v>33</v>
      </c>
      <c r="B337" s="7" t="s">
        <v>34</v>
      </c>
      <c r="C337" s="6">
        <v>42824.670138888898</v>
      </c>
      <c r="D337" s="16" t="s">
        <v>35</v>
      </c>
      <c r="E337" s="8">
        <f>C337-1/24</f>
        <v>42824.628472222234</v>
      </c>
      <c r="F337" s="9">
        <v>2.5519370000000001</v>
      </c>
      <c r="G337" s="9">
        <f>F337-0.11</f>
        <v>2.4419370000000002</v>
      </c>
      <c r="H337" s="10">
        <f>IF(G337&lt;0,0,G337)</f>
        <v>2.4419370000000002</v>
      </c>
    </row>
    <row r="338" spans="1:8">
      <c r="A338" s="5" t="s">
        <v>33</v>
      </c>
      <c r="B338" s="7" t="s">
        <v>34</v>
      </c>
      <c r="C338" s="6">
        <v>42824.670833333301</v>
      </c>
      <c r="D338" s="16" t="s">
        <v>35</v>
      </c>
      <c r="E338" s="8">
        <f>C338-1/24</f>
        <v>42824.629166666637</v>
      </c>
      <c r="F338" s="9">
        <v>2.5621119999999999</v>
      </c>
      <c r="G338" s="9">
        <f>F338-0.11</f>
        <v>2.4521120000000001</v>
      </c>
      <c r="H338" s="10">
        <f>IF(G338&lt;0,0,G338)</f>
        <v>2.4521120000000001</v>
      </c>
    </row>
    <row r="339" spans="1:8">
      <c r="A339" s="5" t="s">
        <v>33</v>
      </c>
      <c r="B339" s="7" t="s">
        <v>34</v>
      </c>
      <c r="C339" s="6">
        <v>42824.671527777798</v>
      </c>
      <c r="D339" s="16" t="s">
        <v>35</v>
      </c>
      <c r="E339" s="8">
        <f>C339-1/24</f>
        <v>42824.629861111134</v>
      </c>
      <c r="F339" s="9">
        <v>2.5712899999999999</v>
      </c>
      <c r="G339" s="9">
        <f>F339-0.11</f>
        <v>2.46129</v>
      </c>
      <c r="H339" s="10">
        <f>IF(G339&lt;0,0,G339)</f>
        <v>2.46129</v>
      </c>
    </row>
    <row r="340" spans="1:8">
      <c r="A340" s="5" t="s">
        <v>33</v>
      </c>
      <c r="B340" s="7" t="s">
        <v>34</v>
      </c>
      <c r="C340" s="6">
        <v>42824.672222222202</v>
      </c>
      <c r="D340" s="16" t="s">
        <v>35</v>
      </c>
      <c r="E340" s="8">
        <f>C340-1/24</f>
        <v>42824.630555555537</v>
      </c>
      <c r="F340" s="9">
        <v>2.5790449999999998</v>
      </c>
      <c r="G340" s="9">
        <f>F340-0.11</f>
        <v>2.4690449999999999</v>
      </c>
      <c r="H340" s="10">
        <f>IF(G340&lt;0,0,G340)</f>
        <v>2.4690449999999999</v>
      </c>
    </row>
    <row r="341" spans="1:8">
      <c r="A341" s="5" t="s">
        <v>33</v>
      </c>
      <c r="B341" s="7" t="s">
        <v>34</v>
      </c>
      <c r="C341" s="6">
        <v>42824.672916666699</v>
      </c>
      <c r="D341" s="16" t="s">
        <v>35</v>
      </c>
      <c r="E341" s="8">
        <f>C341-1/24</f>
        <v>42824.631250000035</v>
      </c>
      <c r="F341" s="9">
        <v>2.5879840000000001</v>
      </c>
      <c r="G341" s="9">
        <f>F341-0.11</f>
        <v>2.4779840000000002</v>
      </c>
      <c r="H341" s="10">
        <f>IF(G341&lt;0,0,G341)</f>
        <v>2.4779840000000002</v>
      </c>
    </row>
    <row r="342" spans="1:8">
      <c r="A342" s="5" t="s">
        <v>33</v>
      </c>
      <c r="B342" s="7" t="s">
        <v>34</v>
      </c>
      <c r="C342" s="6">
        <v>42824.673611111102</v>
      </c>
      <c r="D342" s="16" t="s">
        <v>35</v>
      </c>
      <c r="E342" s="8">
        <f>C342-1/24</f>
        <v>42824.631944444438</v>
      </c>
      <c r="F342" s="9">
        <v>2.5956480000000002</v>
      </c>
      <c r="G342" s="9">
        <f>F342-0.11</f>
        <v>2.4856480000000003</v>
      </c>
      <c r="H342" s="10">
        <f>IF(G342&lt;0,0,G342)</f>
        <v>2.4856480000000003</v>
      </c>
    </row>
    <row r="343" spans="1:8">
      <c r="A343" s="5" t="s">
        <v>33</v>
      </c>
      <c r="B343" s="7" t="s">
        <v>34</v>
      </c>
      <c r="C343" s="6">
        <v>42824.6743055556</v>
      </c>
      <c r="D343" s="16" t="s">
        <v>35</v>
      </c>
      <c r="E343" s="8">
        <f>C343-1/24</f>
        <v>42824.632638888936</v>
      </c>
      <c r="F343" s="9">
        <v>2.5996380000000001</v>
      </c>
      <c r="G343" s="9">
        <f>F343-0.11</f>
        <v>2.4896380000000002</v>
      </c>
      <c r="H343" s="10">
        <f>IF(G343&lt;0,0,G343)</f>
        <v>2.4896380000000002</v>
      </c>
    </row>
    <row r="344" spans="1:8">
      <c r="A344" s="5" t="s">
        <v>33</v>
      </c>
      <c r="B344" s="7" t="s">
        <v>34</v>
      </c>
      <c r="C344" s="6">
        <v>42824.675000000003</v>
      </c>
      <c r="D344" s="16" t="s">
        <v>35</v>
      </c>
      <c r="E344" s="8">
        <f>C344-1/24</f>
        <v>42824.633333333339</v>
      </c>
      <c r="F344" s="9">
        <v>2.6109369999999998</v>
      </c>
      <c r="G344" s="9">
        <f>F344-0.11</f>
        <v>2.500937</v>
      </c>
      <c r="H344" s="10">
        <f>IF(G344&lt;0,0,G344)</f>
        <v>2.500937</v>
      </c>
    </row>
    <row r="345" spans="1:8">
      <c r="A345" s="5" t="s">
        <v>33</v>
      </c>
      <c r="B345" s="7" t="s">
        <v>34</v>
      </c>
      <c r="C345" s="6">
        <v>42824.675694444399</v>
      </c>
      <c r="D345" s="16" t="s">
        <v>35</v>
      </c>
      <c r="E345" s="8">
        <f>C345-1/24</f>
        <v>42824.634027777734</v>
      </c>
      <c r="F345" s="9">
        <v>2.6188030000000002</v>
      </c>
      <c r="G345" s="9">
        <f>F345-0.11</f>
        <v>2.5088030000000003</v>
      </c>
      <c r="H345" s="10">
        <f>IF(G345&lt;0,0,G345)</f>
        <v>2.5088030000000003</v>
      </c>
    </row>
    <row r="346" spans="1:8">
      <c r="A346" s="5" t="s">
        <v>33</v>
      </c>
      <c r="B346" s="7" t="s">
        <v>34</v>
      </c>
      <c r="C346" s="6">
        <v>42824.676388888904</v>
      </c>
      <c r="D346" s="16" t="s">
        <v>35</v>
      </c>
      <c r="E346" s="8">
        <f>C346-1/24</f>
        <v>42824.634722222239</v>
      </c>
      <c r="F346" s="9">
        <v>2.626722</v>
      </c>
      <c r="G346" s="9">
        <f>F346-0.11</f>
        <v>2.5167220000000001</v>
      </c>
      <c r="H346" s="10">
        <f>IF(G346&lt;0,0,G346)</f>
        <v>2.5167220000000001</v>
      </c>
    </row>
    <row r="347" spans="1:8">
      <c r="A347" s="5" t="s">
        <v>33</v>
      </c>
      <c r="B347" s="7" t="s">
        <v>34</v>
      </c>
      <c r="C347" s="6">
        <v>42824.677083333299</v>
      </c>
      <c r="D347" s="16" t="s">
        <v>35</v>
      </c>
      <c r="E347" s="8">
        <f>C347-1/24</f>
        <v>42824.635416666635</v>
      </c>
      <c r="F347" s="9">
        <v>2.6402920000000001</v>
      </c>
      <c r="G347" s="9">
        <f>F347-0.11</f>
        <v>2.5302920000000002</v>
      </c>
      <c r="H347" s="10">
        <f>IF(G347&lt;0,0,G347)</f>
        <v>2.5302920000000002</v>
      </c>
    </row>
    <row r="348" spans="1:8">
      <c r="A348" s="5" t="s">
        <v>33</v>
      </c>
      <c r="B348" s="7" t="s">
        <v>34</v>
      </c>
      <c r="C348" s="6">
        <v>42824.677777777797</v>
      </c>
      <c r="D348" s="16" t="s">
        <v>35</v>
      </c>
      <c r="E348" s="8">
        <f>C348-1/24</f>
        <v>42824.636111111133</v>
      </c>
      <c r="F348" s="9">
        <v>2.6483460000000001</v>
      </c>
      <c r="G348" s="9">
        <f>F348-0.11</f>
        <v>2.5383460000000002</v>
      </c>
      <c r="H348" s="10">
        <f>IF(G348&lt;0,0,G348)</f>
        <v>2.5383460000000002</v>
      </c>
    </row>
    <row r="349" spans="1:8">
      <c r="A349" s="5" t="s">
        <v>33</v>
      </c>
      <c r="B349" s="7" t="s">
        <v>34</v>
      </c>
      <c r="C349" s="6">
        <v>42824.6784722222</v>
      </c>
      <c r="D349" s="16" t="s">
        <v>35</v>
      </c>
      <c r="E349" s="8">
        <f>C349-1/24</f>
        <v>42824.636805555536</v>
      </c>
      <c r="F349" s="9">
        <v>2.6559539999999999</v>
      </c>
      <c r="G349" s="9">
        <f>F349-0.11</f>
        <v>2.5459540000000001</v>
      </c>
      <c r="H349" s="10">
        <f>IF(G349&lt;0,0,G349)</f>
        <v>2.5459540000000001</v>
      </c>
    </row>
    <row r="350" spans="1:8">
      <c r="A350" s="5" t="s">
        <v>33</v>
      </c>
      <c r="B350" s="7" t="s">
        <v>34</v>
      </c>
      <c r="C350" s="6">
        <v>42824.679166666698</v>
      </c>
      <c r="D350" s="16" t="s">
        <v>35</v>
      </c>
      <c r="E350" s="8">
        <f>C350-1/24</f>
        <v>42824.637500000033</v>
      </c>
      <c r="F350" s="9">
        <v>2.6591629999999999</v>
      </c>
      <c r="G350" s="9">
        <f>F350-0.11</f>
        <v>2.5491630000000001</v>
      </c>
      <c r="H350" s="10">
        <f>IF(G350&lt;0,0,G350)</f>
        <v>2.5491630000000001</v>
      </c>
    </row>
    <row r="351" spans="1:8">
      <c r="A351" s="5" t="s">
        <v>33</v>
      </c>
      <c r="B351" s="7" t="s">
        <v>34</v>
      </c>
      <c r="C351" s="6">
        <v>42824.679861111101</v>
      </c>
      <c r="D351" s="16" t="s">
        <v>35</v>
      </c>
      <c r="E351" s="8">
        <f>C351-1/24</f>
        <v>42824.638194444437</v>
      </c>
      <c r="F351" s="9">
        <v>2.6689280000000002</v>
      </c>
      <c r="G351" s="9">
        <f>F351-0.11</f>
        <v>2.5589280000000003</v>
      </c>
      <c r="H351" s="10">
        <f>IF(G351&lt;0,0,G351)</f>
        <v>2.5589280000000003</v>
      </c>
    </row>
    <row r="352" spans="1:8">
      <c r="A352" s="5" t="s">
        <v>33</v>
      </c>
      <c r="B352" s="7" t="s">
        <v>34</v>
      </c>
      <c r="C352" s="6">
        <v>42824.680555555598</v>
      </c>
      <c r="D352" s="16" t="s">
        <v>35</v>
      </c>
      <c r="E352" s="8">
        <f>C352-1/24</f>
        <v>42824.638888888934</v>
      </c>
      <c r="F352" s="9">
        <v>2.6761240000000002</v>
      </c>
      <c r="G352" s="9">
        <f>F352-0.11</f>
        <v>2.5661240000000003</v>
      </c>
      <c r="H352" s="10">
        <f>IF(G352&lt;0,0,G352)</f>
        <v>2.5661240000000003</v>
      </c>
    </row>
    <row r="353" spans="1:8">
      <c r="A353" s="5" t="s">
        <v>33</v>
      </c>
      <c r="B353" s="7" t="s">
        <v>34</v>
      </c>
      <c r="C353" s="6">
        <v>42824.681250000001</v>
      </c>
      <c r="D353" s="16" t="s">
        <v>35</v>
      </c>
      <c r="E353" s="8">
        <f>C353-1/24</f>
        <v>42824.639583333337</v>
      </c>
      <c r="F353" s="9">
        <v>2.684844</v>
      </c>
      <c r="G353" s="9">
        <f>F353-0.11</f>
        <v>2.5748440000000001</v>
      </c>
      <c r="H353" s="10">
        <f>IF(G353&lt;0,0,G353)</f>
        <v>2.5748440000000001</v>
      </c>
    </row>
    <row r="354" spans="1:8">
      <c r="A354" s="5" t="s">
        <v>33</v>
      </c>
      <c r="B354" s="7" t="s">
        <v>34</v>
      </c>
      <c r="C354" s="6">
        <v>42824.681944444397</v>
      </c>
      <c r="D354" s="16" t="s">
        <v>35</v>
      </c>
      <c r="E354" s="8">
        <f>C354-1/24</f>
        <v>42824.640277777733</v>
      </c>
      <c r="F354" s="9">
        <v>2.6915629999999999</v>
      </c>
      <c r="G354" s="9">
        <f>F354-0.11</f>
        <v>2.5815630000000001</v>
      </c>
      <c r="H354" s="10">
        <f>IF(G354&lt;0,0,G354)</f>
        <v>2.5815630000000001</v>
      </c>
    </row>
    <row r="355" spans="1:8">
      <c r="A355" s="5" t="s">
        <v>33</v>
      </c>
      <c r="B355" s="7" t="s">
        <v>34</v>
      </c>
      <c r="C355" s="6">
        <v>42824.682638888902</v>
      </c>
      <c r="D355" s="16" t="s">
        <v>35</v>
      </c>
      <c r="E355" s="8">
        <f>C355-1/24</f>
        <v>42824.640972222238</v>
      </c>
      <c r="F355" s="9">
        <v>2.6987739999999998</v>
      </c>
      <c r="G355" s="9">
        <f>F355-0.11</f>
        <v>2.5887739999999999</v>
      </c>
      <c r="H355" s="10">
        <f>IF(G355&lt;0,0,G355)</f>
        <v>2.5887739999999999</v>
      </c>
    </row>
    <row r="356" spans="1:8">
      <c r="A356" s="5" t="s">
        <v>33</v>
      </c>
      <c r="B356" s="7" t="s">
        <v>34</v>
      </c>
      <c r="C356" s="6">
        <v>42824.683333333298</v>
      </c>
      <c r="D356" s="16" t="s">
        <v>35</v>
      </c>
      <c r="E356" s="8">
        <f>C356-1/24</f>
        <v>42824.641666666634</v>
      </c>
      <c r="F356" s="9">
        <v>2.706537</v>
      </c>
      <c r="G356" s="9">
        <f>F356-0.11</f>
        <v>2.5965370000000001</v>
      </c>
      <c r="H356" s="10">
        <f>IF(G356&lt;0,0,G356)</f>
        <v>2.5965370000000001</v>
      </c>
    </row>
    <row r="357" spans="1:8">
      <c r="A357" s="5" t="s">
        <v>33</v>
      </c>
      <c r="B357" s="7" t="s">
        <v>34</v>
      </c>
      <c r="C357" s="6">
        <v>42824.684027777803</v>
      </c>
      <c r="D357" s="16" t="s">
        <v>35</v>
      </c>
      <c r="E357" s="8">
        <f>C357-1/24</f>
        <v>42824.642361111139</v>
      </c>
      <c r="F357" s="9">
        <v>2.7132529999999999</v>
      </c>
      <c r="G357" s="9">
        <f>F357-0.11</f>
        <v>2.603253</v>
      </c>
      <c r="H357" s="10">
        <f>IF(G357&lt;0,0,G357)</f>
        <v>2.603253</v>
      </c>
    </row>
    <row r="358" spans="1:8">
      <c r="A358" s="5" t="s">
        <v>33</v>
      </c>
      <c r="B358" s="7" t="s">
        <v>34</v>
      </c>
      <c r="C358" s="6">
        <v>42824.684722222199</v>
      </c>
      <c r="D358" s="16" t="s">
        <v>35</v>
      </c>
      <c r="E358" s="8">
        <f>C358-1/24</f>
        <v>42824.643055555534</v>
      </c>
      <c r="F358" s="9">
        <v>2.7198790000000002</v>
      </c>
      <c r="G358" s="9">
        <f>F358-0.11</f>
        <v>2.6098790000000003</v>
      </c>
      <c r="H358" s="10">
        <f>IF(G358&lt;0,0,G358)</f>
        <v>2.6098790000000003</v>
      </c>
    </row>
    <row r="359" spans="1:8">
      <c r="A359" s="5" t="s">
        <v>33</v>
      </c>
      <c r="B359" s="7" t="s">
        <v>34</v>
      </c>
      <c r="C359" s="6">
        <v>42824.685416666704</v>
      </c>
      <c r="D359" s="16" t="s">
        <v>35</v>
      </c>
      <c r="E359" s="8">
        <f>C359-1/24</f>
        <v>42824.643750000039</v>
      </c>
      <c r="F359" s="9">
        <v>2.7269679999999998</v>
      </c>
      <c r="G359" s="9">
        <f>F359-0.11</f>
        <v>2.616968</v>
      </c>
      <c r="H359" s="10">
        <f>IF(G359&lt;0,0,G359)</f>
        <v>2.616968</v>
      </c>
    </row>
    <row r="360" spans="1:8">
      <c r="A360" s="5" t="s">
        <v>33</v>
      </c>
      <c r="B360" s="7" t="s">
        <v>34</v>
      </c>
      <c r="C360" s="6">
        <v>42824.686111111099</v>
      </c>
      <c r="D360" s="16" t="s">
        <v>35</v>
      </c>
      <c r="E360" s="8">
        <f>C360-1/24</f>
        <v>42824.644444444435</v>
      </c>
      <c r="F360" s="9">
        <v>2.734645</v>
      </c>
      <c r="G360" s="9">
        <f>F360-0.11</f>
        <v>2.6246450000000001</v>
      </c>
      <c r="H360" s="10">
        <f>IF(G360&lt;0,0,G360)</f>
        <v>2.6246450000000001</v>
      </c>
    </row>
    <row r="361" spans="1:8">
      <c r="A361" s="5" t="s">
        <v>33</v>
      </c>
      <c r="B361" s="7" t="s">
        <v>34</v>
      </c>
      <c r="C361" s="6">
        <v>42824.686805555597</v>
      </c>
      <c r="D361" s="16" t="s">
        <v>35</v>
      </c>
      <c r="E361" s="8">
        <f>C361-1/24</f>
        <v>42824.645138888933</v>
      </c>
      <c r="F361" s="9">
        <v>2.7421950000000002</v>
      </c>
      <c r="G361" s="9">
        <f>F361-0.11</f>
        <v>2.6321950000000003</v>
      </c>
      <c r="H361" s="10">
        <f>IF(G361&lt;0,0,G361)</f>
        <v>2.6321950000000003</v>
      </c>
    </row>
    <row r="362" spans="1:8">
      <c r="A362" s="5" t="s">
        <v>33</v>
      </c>
      <c r="B362" s="7" t="s">
        <v>34</v>
      </c>
      <c r="C362" s="6">
        <v>42824.6875</v>
      </c>
      <c r="D362" s="16" t="s">
        <v>35</v>
      </c>
      <c r="E362" s="8">
        <f>C362-1/24</f>
        <v>42824.645833333336</v>
      </c>
      <c r="F362" s="9">
        <v>2.7490039999999998</v>
      </c>
      <c r="G362" s="9">
        <f>F362-0.11</f>
        <v>2.6390039999999999</v>
      </c>
      <c r="H362" s="10">
        <f>IF(G362&lt;0,0,G362)</f>
        <v>2.6390039999999999</v>
      </c>
    </row>
    <row r="363" spans="1:8">
      <c r="A363" s="5" t="s">
        <v>33</v>
      </c>
      <c r="B363" s="7" t="s">
        <v>34</v>
      </c>
      <c r="C363" s="6">
        <v>42824.688194444403</v>
      </c>
      <c r="D363" s="16" t="s">
        <v>35</v>
      </c>
      <c r="E363" s="8">
        <f>C363-1/24</f>
        <v>42824.646527777739</v>
      </c>
      <c r="F363" s="9">
        <v>2.7572619999999999</v>
      </c>
      <c r="G363" s="9">
        <f>F363-0.11</f>
        <v>2.647262</v>
      </c>
      <c r="H363" s="10">
        <f>IF(G363&lt;0,0,G363)</f>
        <v>2.647262</v>
      </c>
    </row>
    <row r="364" spans="1:8">
      <c r="A364" s="5" t="s">
        <v>33</v>
      </c>
      <c r="B364" s="7" t="s">
        <v>34</v>
      </c>
      <c r="C364" s="6">
        <v>42824.688888888901</v>
      </c>
      <c r="D364" s="16" t="s">
        <v>35</v>
      </c>
      <c r="E364" s="8">
        <f>C364-1/24</f>
        <v>42824.647222222236</v>
      </c>
      <c r="F364" s="9">
        <v>2.7654109999999998</v>
      </c>
      <c r="G364" s="9">
        <f>F364-0.11</f>
        <v>2.655411</v>
      </c>
      <c r="H364" s="10">
        <f>IF(G364&lt;0,0,G364)</f>
        <v>2.655411</v>
      </c>
    </row>
    <row r="365" spans="1:8">
      <c r="A365" s="5" t="s">
        <v>33</v>
      </c>
      <c r="B365" s="7" t="s">
        <v>34</v>
      </c>
      <c r="C365" s="6">
        <v>42824.689583333296</v>
      </c>
      <c r="D365" s="16" t="s">
        <v>35</v>
      </c>
      <c r="E365" s="8">
        <f>C365-1/24</f>
        <v>42824.647916666632</v>
      </c>
      <c r="F365" s="9">
        <v>2.7727629999999999</v>
      </c>
      <c r="G365" s="9">
        <f>F365-0.11</f>
        <v>2.662763</v>
      </c>
      <c r="H365" s="10">
        <f>IF(G365&lt;0,0,G365)</f>
        <v>2.662763</v>
      </c>
    </row>
    <row r="366" spans="1:8">
      <c r="A366" s="5" t="s">
        <v>33</v>
      </c>
      <c r="B366" s="7" t="s">
        <v>34</v>
      </c>
      <c r="C366" s="6">
        <v>42824.690277777801</v>
      </c>
      <c r="D366" s="16" t="s">
        <v>35</v>
      </c>
      <c r="E366" s="8">
        <f>C366-1/24</f>
        <v>42824.648611111137</v>
      </c>
      <c r="F366" s="9">
        <v>2.7760099999999999</v>
      </c>
      <c r="G366" s="9">
        <f>F366-0.11</f>
        <v>2.66601</v>
      </c>
      <c r="H366" s="10">
        <f>IF(G366&lt;0,0,G366)</f>
        <v>2.66601</v>
      </c>
    </row>
    <row r="367" spans="1:8">
      <c r="A367" s="5" t="s">
        <v>33</v>
      </c>
      <c r="B367" s="7" t="s">
        <v>34</v>
      </c>
      <c r="C367" s="6">
        <v>42824.690972222197</v>
      </c>
      <c r="D367" s="16" t="s">
        <v>35</v>
      </c>
      <c r="E367" s="8">
        <f>C367-1/24</f>
        <v>42824.649305555533</v>
      </c>
      <c r="F367" s="9">
        <v>2.7808820000000001</v>
      </c>
      <c r="G367" s="9">
        <f>F367-0.11</f>
        <v>2.6708820000000002</v>
      </c>
      <c r="H367" s="10">
        <f>IF(G367&lt;0,0,G367)</f>
        <v>2.6708820000000002</v>
      </c>
    </row>
    <row r="368" spans="1:8">
      <c r="A368" s="5" t="s">
        <v>33</v>
      </c>
      <c r="B368" s="7" t="s">
        <v>34</v>
      </c>
      <c r="C368" s="6">
        <v>42824.691666666702</v>
      </c>
      <c r="D368" s="16" t="s">
        <v>35</v>
      </c>
      <c r="E368" s="8">
        <f>C368-1/24</f>
        <v>42824.650000000038</v>
      </c>
      <c r="F368" s="9">
        <v>2.7889680000000001</v>
      </c>
      <c r="G368" s="9">
        <f>F368-0.11</f>
        <v>2.6789680000000002</v>
      </c>
      <c r="H368" s="10">
        <f>IF(G368&lt;0,0,G368)</f>
        <v>2.6789680000000002</v>
      </c>
    </row>
    <row r="369" spans="1:8">
      <c r="A369" s="5" t="s">
        <v>33</v>
      </c>
      <c r="B369" s="7" t="s">
        <v>34</v>
      </c>
      <c r="C369" s="6">
        <v>42824.692361111098</v>
      </c>
      <c r="D369" s="16" t="s">
        <v>35</v>
      </c>
      <c r="E369" s="8">
        <f>C369-1/24</f>
        <v>42824.650694444434</v>
      </c>
      <c r="F369" s="9">
        <v>2.797974</v>
      </c>
      <c r="G369" s="9">
        <f>F369-0.11</f>
        <v>2.6879740000000001</v>
      </c>
      <c r="H369" s="10">
        <f>IF(G369&lt;0,0,G369)</f>
        <v>2.6879740000000001</v>
      </c>
    </row>
    <row r="370" spans="1:8">
      <c r="A370" s="5" t="s">
        <v>33</v>
      </c>
      <c r="B370" s="7" t="s">
        <v>34</v>
      </c>
      <c r="C370" s="6">
        <v>42824.693055555603</v>
      </c>
      <c r="D370" s="16" t="s">
        <v>35</v>
      </c>
      <c r="E370" s="8">
        <f>C370-1/24</f>
        <v>42824.651388888939</v>
      </c>
      <c r="F370" s="9">
        <v>2.8051659999999998</v>
      </c>
      <c r="G370" s="9">
        <f>F370-0.11</f>
        <v>2.695166</v>
      </c>
      <c r="H370" s="10">
        <f>IF(G370&lt;0,0,G370)</f>
        <v>2.695166</v>
      </c>
    </row>
    <row r="371" spans="1:8">
      <c r="A371" s="5" t="s">
        <v>33</v>
      </c>
      <c r="B371" s="7" t="s">
        <v>34</v>
      </c>
      <c r="C371" s="6">
        <v>42824.693749999999</v>
      </c>
      <c r="D371" s="16" t="s">
        <v>35</v>
      </c>
      <c r="E371" s="8">
        <f>C371-1/24</f>
        <v>42824.652083333334</v>
      </c>
      <c r="F371" s="9">
        <v>2.8077049999999999</v>
      </c>
      <c r="G371" s="9">
        <f>F371-0.11</f>
        <v>2.697705</v>
      </c>
      <c r="H371" s="10">
        <f>IF(G371&lt;0,0,G371)</f>
        <v>2.697705</v>
      </c>
    </row>
    <row r="372" spans="1:8">
      <c r="A372" s="5" t="s">
        <v>33</v>
      </c>
      <c r="B372" s="7" t="s">
        <v>34</v>
      </c>
      <c r="C372" s="6">
        <v>42824.694444444402</v>
      </c>
      <c r="D372" s="16" t="s">
        <v>35</v>
      </c>
      <c r="E372" s="8">
        <f>C372-1/24</f>
        <v>42824.652777777737</v>
      </c>
      <c r="F372" s="9">
        <v>2.814292</v>
      </c>
      <c r="G372" s="9">
        <f>F372-0.11</f>
        <v>2.7042920000000001</v>
      </c>
      <c r="H372" s="10">
        <f>IF(G372&lt;0,0,G372)</f>
        <v>2.7042920000000001</v>
      </c>
    </row>
    <row r="373" spans="1:8">
      <c r="A373" s="5" t="s">
        <v>33</v>
      </c>
      <c r="B373" s="7" t="s">
        <v>34</v>
      </c>
      <c r="C373" s="6">
        <v>42824.695138888899</v>
      </c>
      <c r="D373" s="16" t="s">
        <v>35</v>
      </c>
      <c r="E373" s="8">
        <f>C373-1/24</f>
        <v>42824.653472222235</v>
      </c>
      <c r="F373" s="9">
        <v>2.8204570000000002</v>
      </c>
      <c r="G373" s="9">
        <f>F373-0.11</f>
        <v>2.7104570000000003</v>
      </c>
      <c r="H373" s="10">
        <f>IF(G373&lt;0,0,G373)</f>
        <v>2.7104570000000003</v>
      </c>
    </row>
    <row r="374" spans="1:8">
      <c r="A374" s="5" t="s">
        <v>33</v>
      </c>
      <c r="B374" s="7" t="s">
        <v>34</v>
      </c>
      <c r="C374" s="6">
        <v>42824.695833333302</v>
      </c>
      <c r="D374" s="16" t="s">
        <v>35</v>
      </c>
      <c r="E374" s="8">
        <f>C374-1/24</f>
        <v>42824.654166666638</v>
      </c>
      <c r="F374" s="9">
        <v>2.8259850000000002</v>
      </c>
      <c r="G374" s="9">
        <f>F374-0.11</f>
        <v>2.7159850000000003</v>
      </c>
      <c r="H374" s="10">
        <f>IF(G374&lt;0,0,G374)</f>
        <v>2.7159850000000003</v>
      </c>
    </row>
    <row r="375" spans="1:8">
      <c r="A375" s="5" t="s">
        <v>33</v>
      </c>
      <c r="B375" s="7" t="s">
        <v>34</v>
      </c>
      <c r="C375" s="6">
        <v>42824.6965277778</v>
      </c>
      <c r="D375" s="16" t="s">
        <v>35</v>
      </c>
      <c r="E375" s="8">
        <f>C375-1/24</f>
        <v>42824.654861111136</v>
      </c>
      <c r="F375" s="9">
        <v>2.830533</v>
      </c>
      <c r="G375" s="9">
        <f>F375-0.11</f>
        <v>2.7205330000000001</v>
      </c>
      <c r="H375" s="10">
        <f>IF(G375&lt;0,0,G375)</f>
        <v>2.7205330000000001</v>
      </c>
    </row>
    <row r="376" spans="1:8">
      <c r="A376" s="5" t="s">
        <v>33</v>
      </c>
      <c r="B376" s="7" t="s">
        <v>34</v>
      </c>
      <c r="C376" s="6">
        <v>42824.697222222203</v>
      </c>
      <c r="D376" s="16" t="s">
        <v>35</v>
      </c>
      <c r="E376" s="8">
        <f>C376-1/24</f>
        <v>42824.655555555539</v>
      </c>
      <c r="F376" s="9">
        <v>2.8347129999999998</v>
      </c>
      <c r="G376" s="9">
        <f>F376-0.11</f>
        <v>2.7247129999999999</v>
      </c>
      <c r="H376" s="10">
        <f>IF(G376&lt;0,0,G376)</f>
        <v>2.7247129999999999</v>
      </c>
    </row>
    <row r="377" spans="1:8">
      <c r="A377" s="5" t="s">
        <v>33</v>
      </c>
      <c r="B377" s="7" t="s">
        <v>34</v>
      </c>
      <c r="C377" s="6">
        <v>42824.697916666701</v>
      </c>
      <c r="D377" s="16" t="s">
        <v>35</v>
      </c>
      <c r="E377" s="8">
        <f>C377-1/24</f>
        <v>42824.656250000036</v>
      </c>
      <c r="F377" s="9">
        <v>2.8416519999999998</v>
      </c>
      <c r="G377" s="9">
        <f>F377-0.11</f>
        <v>2.731652</v>
      </c>
      <c r="H377" s="10">
        <f>IF(G377&lt;0,0,G377)</f>
        <v>2.731652</v>
      </c>
    </row>
    <row r="378" spans="1:8">
      <c r="A378" s="5" t="s">
        <v>33</v>
      </c>
      <c r="B378" s="7" t="s">
        <v>34</v>
      </c>
      <c r="C378" s="6">
        <v>42824.698611111096</v>
      </c>
      <c r="D378" s="16" t="s">
        <v>35</v>
      </c>
      <c r="E378" s="8">
        <f>C378-1/24</f>
        <v>42824.656944444432</v>
      </c>
      <c r="F378" s="9">
        <v>2.8507319999999998</v>
      </c>
      <c r="G378" s="9">
        <f>F378-0.11</f>
        <v>2.7407319999999999</v>
      </c>
      <c r="H378" s="10">
        <f>IF(G378&lt;0,0,G378)</f>
        <v>2.7407319999999999</v>
      </c>
    </row>
    <row r="379" spans="1:8">
      <c r="A379" s="5" t="s">
        <v>33</v>
      </c>
      <c r="B379" s="7" t="s">
        <v>34</v>
      </c>
      <c r="C379" s="6">
        <v>42824.699305555601</v>
      </c>
      <c r="D379" s="16" t="s">
        <v>35</v>
      </c>
      <c r="E379" s="8">
        <f>C379-1/24</f>
        <v>42824.657638888937</v>
      </c>
      <c r="F379" s="9">
        <v>2.8561429999999999</v>
      </c>
      <c r="G379" s="9">
        <f>F379-0.11</f>
        <v>2.746143</v>
      </c>
      <c r="H379" s="10">
        <f>IF(G379&lt;0,0,G379)</f>
        <v>2.746143</v>
      </c>
    </row>
    <row r="380" spans="1:8">
      <c r="A380" s="5" t="s">
        <v>33</v>
      </c>
      <c r="B380" s="7" t="s">
        <v>34</v>
      </c>
      <c r="C380" s="6">
        <v>42824.7</v>
      </c>
      <c r="D380" s="16" t="s">
        <v>35</v>
      </c>
      <c r="E380" s="8">
        <f>C380-1/24</f>
        <v>42824.658333333333</v>
      </c>
      <c r="F380" s="9">
        <v>2.8597519999999998</v>
      </c>
      <c r="G380" s="9">
        <f>F380-0.11</f>
        <v>2.749752</v>
      </c>
      <c r="H380" s="10">
        <f>IF(G380&lt;0,0,G380)</f>
        <v>2.749752</v>
      </c>
    </row>
    <row r="381" spans="1:8">
      <c r="A381" s="5" t="s">
        <v>33</v>
      </c>
      <c r="B381" s="7" t="s">
        <v>34</v>
      </c>
      <c r="C381" s="6">
        <v>42824.7006944444</v>
      </c>
      <c r="D381" s="16" t="s">
        <v>35</v>
      </c>
      <c r="E381" s="8">
        <f>C381-1/24</f>
        <v>42824.659027777736</v>
      </c>
      <c r="F381" s="9">
        <v>2.8644240000000001</v>
      </c>
      <c r="G381" s="9">
        <f>F381-0.11</f>
        <v>2.7544240000000002</v>
      </c>
      <c r="H381" s="10">
        <f>IF(G381&lt;0,0,G381)</f>
        <v>2.7544240000000002</v>
      </c>
    </row>
    <row r="382" spans="1:8">
      <c r="A382" s="5" t="s">
        <v>33</v>
      </c>
      <c r="B382" s="7" t="s">
        <v>34</v>
      </c>
      <c r="C382" s="6">
        <v>42824.701388888898</v>
      </c>
      <c r="D382" s="16" t="s">
        <v>35</v>
      </c>
      <c r="E382" s="8">
        <f>C382-1/24</f>
        <v>42824.659722222234</v>
      </c>
      <c r="F382" s="9">
        <v>2.8704800000000001</v>
      </c>
      <c r="G382" s="9">
        <f>F382-0.11</f>
        <v>2.7604800000000003</v>
      </c>
      <c r="H382" s="10">
        <f>IF(G382&lt;0,0,G382)</f>
        <v>2.7604800000000003</v>
      </c>
    </row>
    <row r="383" spans="1:8">
      <c r="A383" s="5" t="s">
        <v>33</v>
      </c>
      <c r="B383" s="7" t="s">
        <v>34</v>
      </c>
      <c r="C383" s="6">
        <v>42824.702083333301</v>
      </c>
      <c r="D383" s="16" t="s">
        <v>35</v>
      </c>
      <c r="E383" s="8">
        <f>C383-1/24</f>
        <v>42824.660416666637</v>
      </c>
      <c r="F383" s="9">
        <v>2.87582</v>
      </c>
      <c r="G383" s="9">
        <f>F383-0.11</f>
        <v>2.7658200000000002</v>
      </c>
      <c r="H383" s="10">
        <f>IF(G383&lt;0,0,G383)</f>
        <v>2.7658200000000002</v>
      </c>
    </row>
    <row r="384" spans="1:8">
      <c r="A384" s="5" t="s">
        <v>33</v>
      </c>
      <c r="B384" s="7" t="s">
        <v>34</v>
      </c>
      <c r="C384" s="6">
        <v>42824.702777777798</v>
      </c>
      <c r="D384" s="16" t="s">
        <v>35</v>
      </c>
      <c r="E384" s="8">
        <f>C384-1/24</f>
        <v>42824.661111111134</v>
      </c>
      <c r="F384" s="9">
        <v>2.8786489999999998</v>
      </c>
      <c r="G384" s="9">
        <f>F384-0.11</f>
        <v>2.7686489999999999</v>
      </c>
      <c r="H384" s="10">
        <f>IF(G384&lt;0,0,G384)</f>
        <v>2.7686489999999999</v>
      </c>
    </row>
    <row r="385" spans="1:8">
      <c r="A385" s="5" t="s">
        <v>33</v>
      </c>
      <c r="B385" s="7" t="s">
        <v>34</v>
      </c>
      <c r="C385" s="6">
        <v>42824.703472222202</v>
      </c>
      <c r="D385" s="16" t="s">
        <v>35</v>
      </c>
      <c r="E385" s="8">
        <f>C385-1/24</f>
        <v>42824.661805555537</v>
      </c>
      <c r="F385" s="9">
        <v>2.8822190000000001</v>
      </c>
      <c r="G385" s="9">
        <f>F385-0.11</f>
        <v>2.7722190000000002</v>
      </c>
      <c r="H385" s="10">
        <f>IF(G385&lt;0,0,G385)</f>
        <v>2.7722190000000002</v>
      </c>
    </row>
    <row r="386" spans="1:8">
      <c r="A386" s="5" t="s">
        <v>33</v>
      </c>
      <c r="B386" s="7" t="s">
        <v>34</v>
      </c>
      <c r="C386" s="6">
        <v>42824.704166666699</v>
      </c>
      <c r="D386" s="16" t="s">
        <v>35</v>
      </c>
      <c r="E386" s="8">
        <f>C386-1/24</f>
        <v>42824.662500000035</v>
      </c>
      <c r="F386" s="9">
        <v>2.8859620000000001</v>
      </c>
      <c r="G386" s="9">
        <f>F386-0.11</f>
        <v>2.7759620000000003</v>
      </c>
      <c r="H386" s="10">
        <f>IF(G386&lt;0,0,G386)</f>
        <v>2.7759620000000003</v>
      </c>
    </row>
    <row r="387" spans="1:8">
      <c r="A387" s="5" t="s">
        <v>33</v>
      </c>
      <c r="B387" s="7" t="s">
        <v>34</v>
      </c>
      <c r="C387" s="6">
        <v>42824.704861111102</v>
      </c>
      <c r="D387" s="16" t="s">
        <v>35</v>
      </c>
      <c r="E387" s="8">
        <f>C387-1/24</f>
        <v>42824.663194444438</v>
      </c>
      <c r="F387" s="9">
        <v>2.8929779999999998</v>
      </c>
      <c r="G387" s="9">
        <f>F387-0.11</f>
        <v>2.782978</v>
      </c>
      <c r="H387" s="10">
        <f>IF(G387&lt;0,0,G387)</f>
        <v>2.782978</v>
      </c>
    </row>
    <row r="388" spans="1:8">
      <c r="A388" s="5" t="s">
        <v>33</v>
      </c>
      <c r="B388" s="7" t="s">
        <v>34</v>
      </c>
      <c r="C388" s="6">
        <v>42824.7055555556</v>
      </c>
      <c r="D388" s="16" t="s">
        <v>35</v>
      </c>
      <c r="E388" s="8">
        <f>C388-1/24</f>
        <v>42824.663888888936</v>
      </c>
      <c r="F388" s="9">
        <v>2.8986149999999999</v>
      </c>
      <c r="G388" s="9">
        <f>F388-0.11</f>
        <v>2.7886150000000001</v>
      </c>
      <c r="H388" s="10">
        <f>IF(G388&lt;0,0,G388)</f>
        <v>2.7886150000000001</v>
      </c>
    </row>
    <row r="389" spans="1:8">
      <c r="A389" s="5" t="s">
        <v>33</v>
      </c>
      <c r="B389" s="7" t="s">
        <v>34</v>
      </c>
      <c r="C389" s="6">
        <v>42824.706250000003</v>
      </c>
      <c r="D389" s="16" t="s">
        <v>35</v>
      </c>
      <c r="E389" s="8">
        <f>C389-1/24</f>
        <v>42824.664583333339</v>
      </c>
      <c r="F389" s="9">
        <v>2.9007290000000001</v>
      </c>
      <c r="G389" s="9">
        <f>F389-0.11</f>
        <v>2.7907290000000002</v>
      </c>
      <c r="H389" s="10">
        <f>IF(G389&lt;0,0,G389)</f>
        <v>2.7907290000000002</v>
      </c>
    </row>
    <row r="390" spans="1:8">
      <c r="A390" s="5" t="s">
        <v>33</v>
      </c>
      <c r="B390" s="7" t="s">
        <v>34</v>
      </c>
      <c r="C390" s="6">
        <v>42824.706944444399</v>
      </c>
      <c r="D390" s="16" t="s">
        <v>35</v>
      </c>
      <c r="E390" s="8">
        <f>C390-1/24</f>
        <v>42824.665277777734</v>
      </c>
      <c r="F390" s="9">
        <v>2.90245</v>
      </c>
      <c r="G390" s="9">
        <f>F390-0.11</f>
        <v>2.7924500000000001</v>
      </c>
      <c r="H390" s="10">
        <f>IF(G390&lt;0,0,G390)</f>
        <v>2.7924500000000001</v>
      </c>
    </row>
    <row r="391" spans="1:8">
      <c r="A391" s="5" t="s">
        <v>33</v>
      </c>
      <c r="B391" s="7" t="s">
        <v>34</v>
      </c>
      <c r="C391" s="6">
        <v>42824.707638888904</v>
      </c>
      <c r="D391" s="16" t="s">
        <v>35</v>
      </c>
      <c r="E391" s="8">
        <f>C391-1/24</f>
        <v>42824.665972222239</v>
      </c>
      <c r="F391" s="9">
        <v>2.9070390000000002</v>
      </c>
      <c r="G391" s="9">
        <f>F391-0.11</f>
        <v>2.7970390000000003</v>
      </c>
      <c r="H391" s="10">
        <f>IF(G391&lt;0,0,G391)</f>
        <v>2.7970390000000003</v>
      </c>
    </row>
    <row r="392" spans="1:8">
      <c r="A392" s="5" t="s">
        <v>33</v>
      </c>
      <c r="B392" s="7" t="s">
        <v>34</v>
      </c>
      <c r="C392" s="6">
        <v>42824.708333333299</v>
      </c>
      <c r="D392" s="16" t="s">
        <v>35</v>
      </c>
      <c r="E392" s="8">
        <f>C392-1/24</f>
        <v>42824.666666666635</v>
      </c>
      <c r="F392" s="9">
        <v>2.9185300000000001</v>
      </c>
      <c r="G392" s="9">
        <f>F392-0.11</f>
        <v>2.8085300000000002</v>
      </c>
      <c r="H392" s="10">
        <f>IF(G392&lt;0,0,G392)</f>
        <v>2.8085300000000002</v>
      </c>
    </row>
    <row r="393" spans="1:8">
      <c r="A393" s="5" t="s">
        <v>33</v>
      </c>
      <c r="B393" s="7" t="s">
        <v>34</v>
      </c>
      <c r="C393" s="6">
        <v>42824.709027777797</v>
      </c>
      <c r="D393" s="16" t="s">
        <v>35</v>
      </c>
      <c r="E393" s="8">
        <f>C393-1/24</f>
        <v>42824.667361111133</v>
      </c>
      <c r="F393" s="9">
        <v>2.9232840000000002</v>
      </c>
      <c r="G393" s="9">
        <f>F393-0.11</f>
        <v>2.8132840000000003</v>
      </c>
      <c r="H393" s="10">
        <f>IF(G393&lt;0,0,G393)</f>
        <v>2.8132840000000003</v>
      </c>
    </row>
    <row r="394" spans="1:8">
      <c r="A394" s="5" t="s">
        <v>33</v>
      </c>
      <c r="B394" s="7" t="s">
        <v>34</v>
      </c>
      <c r="C394" s="6">
        <v>42824.7097222222</v>
      </c>
      <c r="D394" s="16" t="s">
        <v>35</v>
      </c>
      <c r="E394" s="8">
        <f>C394-1/24</f>
        <v>42824.668055555536</v>
      </c>
      <c r="F394" s="9">
        <v>2.9228670000000001</v>
      </c>
      <c r="G394" s="9">
        <f>F394-0.11</f>
        <v>2.8128670000000002</v>
      </c>
      <c r="H394" s="10">
        <f>IF(G394&lt;0,0,G394)</f>
        <v>2.8128670000000002</v>
      </c>
    </row>
    <row r="395" spans="1:8">
      <c r="A395" s="5" t="s">
        <v>33</v>
      </c>
      <c r="B395" s="7" t="s">
        <v>34</v>
      </c>
      <c r="C395" s="6">
        <v>42824.710416666698</v>
      </c>
      <c r="D395" s="16" t="s">
        <v>35</v>
      </c>
      <c r="E395" s="8">
        <f>C395-1/24</f>
        <v>42824.668750000033</v>
      </c>
      <c r="F395" s="9">
        <v>2.9251079999999998</v>
      </c>
      <c r="G395" s="9">
        <f>F395-0.11</f>
        <v>2.8151079999999999</v>
      </c>
      <c r="H395" s="10">
        <f>IF(G395&lt;0,0,G395)</f>
        <v>2.8151079999999999</v>
      </c>
    </row>
    <row r="396" spans="1:8">
      <c r="A396" s="5" t="s">
        <v>33</v>
      </c>
      <c r="B396" s="7" t="s">
        <v>34</v>
      </c>
      <c r="C396" s="6">
        <v>42824.711111111101</v>
      </c>
      <c r="D396" s="16" t="s">
        <v>35</v>
      </c>
      <c r="E396" s="8">
        <f>C396-1/24</f>
        <v>42824.669444444437</v>
      </c>
      <c r="F396" s="9">
        <v>2.927635</v>
      </c>
      <c r="G396" s="9">
        <f>F396-0.11</f>
        <v>2.8176350000000001</v>
      </c>
      <c r="H396" s="10">
        <f>IF(G396&lt;0,0,G396)</f>
        <v>2.8176350000000001</v>
      </c>
    </row>
    <row r="397" spans="1:8">
      <c r="A397" s="5" t="s">
        <v>33</v>
      </c>
      <c r="B397" s="7" t="s">
        <v>34</v>
      </c>
      <c r="C397" s="6">
        <v>42824.711805555598</v>
      </c>
      <c r="D397" s="16" t="s">
        <v>35</v>
      </c>
      <c r="E397" s="8">
        <f>C397-1/24</f>
        <v>42824.670138888934</v>
      </c>
      <c r="F397" s="9">
        <v>2.9306299999999998</v>
      </c>
      <c r="G397" s="9">
        <f>F397-0.11</f>
        <v>2.82063</v>
      </c>
      <c r="H397" s="10">
        <f>IF(G397&lt;0,0,G397)</f>
        <v>2.82063</v>
      </c>
    </row>
    <row r="398" spans="1:8">
      <c r="A398" s="5" t="s">
        <v>33</v>
      </c>
      <c r="B398" s="7" t="s">
        <v>34</v>
      </c>
      <c r="C398" s="6">
        <v>42824.712500000001</v>
      </c>
      <c r="D398" s="16" t="s">
        <v>35</v>
      </c>
      <c r="E398" s="8">
        <f>C398-1/24</f>
        <v>42824.670833333337</v>
      </c>
      <c r="F398" s="9">
        <v>2.9342640000000002</v>
      </c>
      <c r="G398" s="9">
        <f>F398-0.11</f>
        <v>2.8242640000000003</v>
      </c>
      <c r="H398" s="10">
        <f>IF(G398&lt;0,0,G398)</f>
        <v>2.8242640000000003</v>
      </c>
    </row>
    <row r="399" spans="1:8">
      <c r="A399" s="5" t="s">
        <v>33</v>
      </c>
      <c r="B399" s="7" t="s">
        <v>34</v>
      </c>
      <c r="C399" s="6">
        <v>42824.713194444397</v>
      </c>
      <c r="D399" s="16" t="s">
        <v>35</v>
      </c>
      <c r="E399" s="8">
        <f>C399-1/24</f>
        <v>42824.671527777733</v>
      </c>
      <c r="F399" s="9">
        <v>2.9414570000000002</v>
      </c>
      <c r="G399" s="9">
        <f>F399-0.11</f>
        <v>2.8314570000000003</v>
      </c>
      <c r="H399" s="10">
        <f>IF(G399&lt;0,0,G399)</f>
        <v>2.8314570000000003</v>
      </c>
    </row>
    <row r="400" spans="1:8">
      <c r="A400" s="5" t="s">
        <v>33</v>
      </c>
      <c r="B400" s="7" t="s">
        <v>34</v>
      </c>
      <c r="C400" s="6">
        <v>42824.713888888902</v>
      </c>
      <c r="D400" s="16" t="s">
        <v>35</v>
      </c>
      <c r="E400" s="8">
        <f>C400-1/24</f>
        <v>42824.672222222238</v>
      </c>
      <c r="F400" s="9">
        <v>2.9414880000000001</v>
      </c>
      <c r="G400" s="9">
        <f>F400-0.11</f>
        <v>2.8314880000000002</v>
      </c>
      <c r="H400" s="10">
        <f>IF(G400&lt;0,0,G400)</f>
        <v>2.8314880000000002</v>
      </c>
    </row>
    <row r="401" spans="1:8">
      <c r="A401" s="5" t="s">
        <v>33</v>
      </c>
      <c r="B401" s="7" t="s">
        <v>34</v>
      </c>
      <c r="C401" s="6">
        <v>42824.714583333298</v>
      </c>
      <c r="D401" s="16" t="s">
        <v>35</v>
      </c>
      <c r="E401" s="8">
        <f>C401-1/24</f>
        <v>42824.672916666634</v>
      </c>
      <c r="F401" s="9">
        <v>2.9478439999999999</v>
      </c>
      <c r="G401" s="9">
        <f>F401-0.11</f>
        <v>2.837844</v>
      </c>
      <c r="H401" s="10">
        <f>IF(G401&lt;0,0,G401)</f>
        <v>2.837844</v>
      </c>
    </row>
    <row r="402" spans="1:8">
      <c r="A402" s="5" t="s">
        <v>33</v>
      </c>
      <c r="B402" s="7" t="s">
        <v>34</v>
      </c>
      <c r="C402" s="6">
        <v>42824.715277777803</v>
      </c>
      <c r="D402" s="16" t="s">
        <v>35</v>
      </c>
      <c r="E402" s="8">
        <f>C402-1/24</f>
        <v>42824.673611111139</v>
      </c>
      <c r="F402" s="9">
        <v>2.9482629999999999</v>
      </c>
      <c r="G402" s="9">
        <f>F402-0.11</f>
        <v>2.838263</v>
      </c>
      <c r="H402" s="10">
        <f>IF(G402&lt;0,0,G402)</f>
        <v>2.838263</v>
      </c>
    </row>
    <row r="403" spans="1:8">
      <c r="A403" s="5" t="s">
        <v>33</v>
      </c>
      <c r="B403" s="7" t="s">
        <v>34</v>
      </c>
      <c r="C403" s="6">
        <v>42824.715972222199</v>
      </c>
      <c r="D403" s="16" t="s">
        <v>35</v>
      </c>
      <c r="E403" s="8">
        <f>C403-1/24</f>
        <v>42824.674305555534</v>
      </c>
      <c r="F403" s="9">
        <v>2.9466209999999999</v>
      </c>
      <c r="G403" s="9">
        <f>F403-0.11</f>
        <v>2.8366210000000001</v>
      </c>
      <c r="H403" s="10">
        <f>IF(G403&lt;0,0,G403)</f>
        <v>2.8366210000000001</v>
      </c>
    </row>
    <row r="404" spans="1:8">
      <c r="A404" s="5" t="s">
        <v>33</v>
      </c>
      <c r="B404" s="7" t="s">
        <v>34</v>
      </c>
      <c r="C404" s="6">
        <v>42824.716666666704</v>
      </c>
      <c r="D404" s="16" t="s">
        <v>35</v>
      </c>
      <c r="E404" s="8">
        <f>C404-1/24</f>
        <v>42824.675000000039</v>
      </c>
      <c r="F404" s="9">
        <v>2.9489209999999999</v>
      </c>
      <c r="G404" s="9">
        <f>F404-0.11</f>
        <v>2.838921</v>
      </c>
      <c r="H404" s="10">
        <f>IF(G404&lt;0,0,G404)</f>
        <v>2.838921</v>
      </c>
    </row>
    <row r="405" spans="1:8">
      <c r="A405" s="5" t="s">
        <v>33</v>
      </c>
      <c r="B405" s="7" t="s">
        <v>34</v>
      </c>
      <c r="C405" s="6">
        <v>42824.717361111099</v>
      </c>
      <c r="D405" s="16" t="s">
        <v>35</v>
      </c>
      <c r="E405" s="8">
        <f>C405-1/24</f>
        <v>42824.675694444435</v>
      </c>
      <c r="F405" s="9">
        <v>2.9518610000000001</v>
      </c>
      <c r="G405" s="9">
        <f>F405-0.11</f>
        <v>2.8418610000000002</v>
      </c>
      <c r="H405" s="10">
        <f>IF(G405&lt;0,0,G405)</f>
        <v>2.8418610000000002</v>
      </c>
    </row>
    <row r="406" spans="1:8">
      <c r="A406" s="5" t="s">
        <v>33</v>
      </c>
      <c r="B406" s="7" t="s">
        <v>34</v>
      </c>
      <c r="C406" s="6">
        <v>42824.718055555597</v>
      </c>
      <c r="D406" s="16" t="s">
        <v>35</v>
      </c>
      <c r="E406" s="8">
        <f>C406-1/24</f>
        <v>42824.676388888933</v>
      </c>
      <c r="F406" s="9">
        <v>2.9541680000000001</v>
      </c>
      <c r="G406" s="9">
        <f>F406-0.11</f>
        <v>2.8441680000000003</v>
      </c>
      <c r="H406" s="10">
        <f>IF(G406&lt;0,0,G406)</f>
        <v>2.8441680000000003</v>
      </c>
    </row>
    <row r="407" spans="1:8">
      <c r="A407" s="5" t="s">
        <v>33</v>
      </c>
      <c r="B407" s="7" t="s">
        <v>34</v>
      </c>
      <c r="C407" s="6">
        <v>42824.71875</v>
      </c>
      <c r="D407" s="16" t="s">
        <v>35</v>
      </c>
      <c r="E407" s="8">
        <f>C407-1/24</f>
        <v>42824.677083333336</v>
      </c>
      <c r="F407" s="9">
        <v>2.9569610000000002</v>
      </c>
      <c r="G407" s="9">
        <f>F407-0.11</f>
        <v>2.8469610000000003</v>
      </c>
      <c r="H407" s="10">
        <f>IF(G407&lt;0,0,G407)</f>
        <v>2.8469610000000003</v>
      </c>
    </row>
    <row r="408" spans="1:8">
      <c r="A408" s="5" t="s">
        <v>33</v>
      </c>
      <c r="B408" s="7" t="s">
        <v>34</v>
      </c>
      <c r="C408" s="6">
        <v>42824.719444444403</v>
      </c>
      <c r="D408" s="16" t="s">
        <v>35</v>
      </c>
      <c r="E408" s="8">
        <f>C408-1/24</f>
        <v>42824.677777777739</v>
      </c>
      <c r="F408" s="9">
        <v>2.9568289999999999</v>
      </c>
      <c r="G408" s="9">
        <f>F408-0.11</f>
        <v>2.8468290000000001</v>
      </c>
      <c r="H408" s="10">
        <f>IF(G408&lt;0,0,G408)</f>
        <v>2.8468290000000001</v>
      </c>
    </row>
    <row r="409" spans="1:8">
      <c r="A409" s="5" t="s">
        <v>33</v>
      </c>
      <c r="B409" s="7" t="s">
        <v>34</v>
      </c>
      <c r="C409" s="6">
        <v>42824.720138888901</v>
      </c>
      <c r="D409" s="16" t="s">
        <v>35</v>
      </c>
      <c r="E409" s="8">
        <f>C409-1/24</f>
        <v>42824.678472222236</v>
      </c>
      <c r="F409" s="9">
        <v>2.9580609999999998</v>
      </c>
      <c r="G409" s="9">
        <f>F409-0.11</f>
        <v>2.848061</v>
      </c>
      <c r="H409" s="10">
        <f>IF(G409&lt;0,0,G409)</f>
        <v>2.848061</v>
      </c>
    </row>
    <row r="410" spans="1:8">
      <c r="A410" s="5" t="s">
        <v>33</v>
      </c>
      <c r="B410" s="7" t="s">
        <v>34</v>
      </c>
      <c r="C410" s="6">
        <v>42824.720833333296</v>
      </c>
      <c r="D410" s="16" t="s">
        <v>35</v>
      </c>
      <c r="E410" s="8">
        <f>C410-1/24</f>
        <v>42824.679166666632</v>
      </c>
      <c r="F410" s="9">
        <v>2.959479</v>
      </c>
      <c r="G410" s="9">
        <f>F410-0.11</f>
        <v>2.8494790000000001</v>
      </c>
      <c r="H410" s="10">
        <f>IF(G410&lt;0,0,G410)</f>
        <v>2.8494790000000001</v>
      </c>
    </row>
    <row r="411" spans="1:8">
      <c r="A411" s="5" t="s">
        <v>33</v>
      </c>
      <c r="B411" s="7" t="s">
        <v>34</v>
      </c>
      <c r="C411" s="6">
        <v>42824.721527777801</v>
      </c>
      <c r="D411" s="16" t="s">
        <v>35</v>
      </c>
      <c r="E411" s="8">
        <f>C411-1/24</f>
        <v>42824.679861111137</v>
      </c>
      <c r="F411" s="9">
        <v>2.9584510000000002</v>
      </c>
      <c r="G411" s="9">
        <f>F411-0.11</f>
        <v>2.8484510000000003</v>
      </c>
      <c r="H411" s="10">
        <f>IF(G411&lt;0,0,G411)</f>
        <v>2.8484510000000003</v>
      </c>
    </row>
    <row r="412" spans="1:8">
      <c r="A412" s="5" t="s">
        <v>33</v>
      </c>
      <c r="B412" s="7" t="s">
        <v>34</v>
      </c>
      <c r="C412" s="6">
        <v>42824.722222222197</v>
      </c>
      <c r="D412" s="16" t="s">
        <v>35</v>
      </c>
      <c r="E412" s="8">
        <f>C412-1/24</f>
        <v>42824.680555555533</v>
      </c>
      <c r="F412" s="9">
        <v>2.9625780000000002</v>
      </c>
      <c r="G412" s="9">
        <f>F412-0.11</f>
        <v>2.8525780000000003</v>
      </c>
      <c r="H412" s="10">
        <f>IF(G412&lt;0,0,G412)</f>
        <v>2.8525780000000003</v>
      </c>
    </row>
    <row r="413" spans="1:8">
      <c r="A413" s="5" t="s">
        <v>33</v>
      </c>
      <c r="B413" s="7" t="s">
        <v>34</v>
      </c>
      <c r="C413" s="6">
        <v>42824.722916666702</v>
      </c>
      <c r="D413" s="16" t="s">
        <v>35</v>
      </c>
      <c r="E413" s="8">
        <f>C413-1/24</f>
        <v>42824.681250000038</v>
      </c>
      <c r="F413" s="9">
        <v>2.9602759999999999</v>
      </c>
      <c r="G413" s="9">
        <f>F413-0.11</f>
        <v>2.850276</v>
      </c>
      <c r="H413" s="10">
        <f>IF(G413&lt;0,0,G413)</f>
        <v>2.850276</v>
      </c>
    </row>
    <row r="414" spans="1:8">
      <c r="A414" s="5" t="s">
        <v>33</v>
      </c>
      <c r="B414" s="7" t="s">
        <v>34</v>
      </c>
      <c r="C414" s="6">
        <v>42824.723611111098</v>
      </c>
      <c r="D414" s="16" t="s">
        <v>35</v>
      </c>
      <c r="E414" s="8">
        <f>C414-1/24</f>
        <v>42824.681944444434</v>
      </c>
      <c r="F414" s="9">
        <v>2.9627569999999999</v>
      </c>
      <c r="G414" s="9">
        <f>F414-0.11</f>
        <v>2.852757</v>
      </c>
      <c r="H414" s="10">
        <f>IF(G414&lt;0,0,G414)</f>
        <v>2.852757</v>
      </c>
    </row>
    <row r="415" spans="1:8">
      <c r="A415" s="5" t="s">
        <v>33</v>
      </c>
      <c r="B415" s="7" t="s">
        <v>34</v>
      </c>
      <c r="C415" s="6">
        <v>42824.724305555603</v>
      </c>
      <c r="D415" s="16" t="s">
        <v>35</v>
      </c>
      <c r="E415" s="8">
        <f>C415-1/24</f>
        <v>42824.682638888939</v>
      </c>
      <c r="F415" s="9">
        <v>2.9649179999999999</v>
      </c>
      <c r="G415" s="9">
        <f>F415-0.11</f>
        <v>2.8549180000000001</v>
      </c>
      <c r="H415" s="10">
        <f>IF(G415&lt;0,0,G415)</f>
        <v>2.8549180000000001</v>
      </c>
    </row>
    <row r="416" spans="1:8">
      <c r="A416" s="5" t="s">
        <v>33</v>
      </c>
      <c r="B416" s="7" t="s">
        <v>34</v>
      </c>
      <c r="C416" s="6">
        <v>42824.724999999999</v>
      </c>
      <c r="D416" s="16" t="s">
        <v>35</v>
      </c>
      <c r="E416" s="8">
        <f>C416-1/24</f>
        <v>42824.683333333334</v>
      </c>
      <c r="F416" s="9">
        <v>2.9668510000000001</v>
      </c>
      <c r="G416" s="9">
        <f>F416-0.11</f>
        <v>2.8568510000000003</v>
      </c>
      <c r="H416" s="10">
        <f>IF(G416&lt;0,0,G416)</f>
        <v>2.8568510000000003</v>
      </c>
    </row>
    <row r="417" spans="1:8">
      <c r="A417" s="5" t="s">
        <v>33</v>
      </c>
      <c r="B417" s="7" t="s">
        <v>34</v>
      </c>
      <c r="C417" s="6">
        <v>42824.725694444503</v>
      </c>
      <c r="D417" s="16" t="s">
        <v>35</v>
      </c>
      <c r="E417" s="8">
        <f>C417-1/24</f>
        <v>42824.684027777839</v>
      </c>
      <c r="F417" s="9">
        <v>2.9683890000000002</v>
      </c>
      <c r="G417" s="9">
        <f>F417-0.11</f>
        <v>2.8583890000000003</v>
      </c>
      <c r="H417" s="10">
        <f>IF(G417&lt;0,0,G417)</f>
        <v>2.8583890000000003</v>
      </c>
    </row>
    <row r="418" spans="1:8">
      <c r="A418" s="5" t="s">
        <v>33</v>
      </c>
      <c r="B418" s="7" t="s">
        <v>34</v>
      </c>
      <c r="C418" s="6">
        <v>42824.726388888899</v>
      </c>
      <c r="D418" s="16" t="s">
        <v>35</v>
      </c>
      <c r="E418" s="8">
        <f>C418-1/24</f>
        <v>42824.684722222235</v>
      </c>
      <c r="F418" s="9">
        <v>2.9668510000000001</v>
      </c>
      <c r="G418" s="9">
        <f>F418-0.11</f>
        <v>2.8568510000000003</v>
      </c>
      <c r="H418" s="10">
        <f>IF(G418&lt;0,0,G418)</f>
        <v>2.8568510000000003</v>
      </c>
    </row>
    <row r="419" spans="1:8">
      <c r="A419" s="5" t="s">
        <v>33</v>
      </c>
      <c r="B419" s="7" t="s">
        <v>34</v>
      </c>
      <c r="C419" s="6">
        <v>42824.727083333302</v>
      </c>
      <c r="D419" s="16" t="s">
        <v>35</v>
      </c>
      <c r="E419" s="8">
        <f>C419-1/24</f>
        <v>42824.685416666638</v>
      </c>
      <c r="F419" s="9">
        <v>2.9683299999999999</v>
      </c>
      <c r="G419" s="9">
        <f>F419-0.11</f>
        <v>2.85833</v>
      </c>
      <c r="H419" s="10">
        <f>IF(G419&lt;0,0,G419)</f>
        <v>2.85833</v>
      </c>
    </row>
    <row r="420" spans="1:8">
      <c r="A420" s="5" t="s">
        <v>33</v>
      </c>
      <c r="B420" s="7" t="s">
        <v>34</v>
      </c>
      <c r="C420" s="6">
        <v>42824.7277777778</v>
      </c>
      <c r="D420" s="16" t="s">
        <v>35</v>
      </c>
      <c r="E420" s="8">
        <f>C420-1/24</f>
        <v>42824.686111111136</v>
      </c>
      <c r="F420" s="9">
        <v>2.9656690000000001</v>
      </c>
      <c r="G420" s="9">
        <f>F420-0.11</f>
        <v>2.8556690000000002</v>
      </c>
      <c r="H420" s="10">
        <f>IF(G420&lt;0,0,G420)</f>
        <v>2.8556690000000002</v>
      </c>
    </row>
    <row r="421" spans="1:8">
      <c r="A421" s="5" t="s">
        <v>33</v>
      </c>
      <c r="B421" s="7" t="s">
        <v>34</v>
      </c>
      <c r="C421" s="6">
        <v>42824.728472222203</v>
      </c>
      <c r="D421" s="16" t="s">
        <v>35</v>
      </c>
      <c r="E421" s="8">
        <f>C421-1/24</f>
        <v>42824.686805555539</v>
      </c>
      <c r="F421" s="9">
        <v>2.9683440000000001</v>
      </c>
      <c r="G421" s="9">
        <f>F421-0.11</f>
        <v>2.8583440000000002</v>
      </c>
      <c r="H421" s="10">
        <f>IF(G421&lt;0,0,G421)</f>
        <v>2.8583440000000002</v>
      </c>
    </row>
    <row r="422" spans="1:8">
      <c r="A422" s="5" t="s">
        <v>33</v>
      </c>
      <c r="B422" s="7" t="s">
        <v>34</v>
      </c>
      <c r="C422" s="6">
        <v>42824.729166666701</v>
      </c>
      <c r="D422" s="16" t="s">
        <v>35</v>
      </c>
      <c r="E422" s="8">
        <f>C422-1/24</f>
        <v>42824.687500000036</v>
      </c>
      <c r="F422" s="9">
        <v>2.9668839999999999</v>
      </c>
      <c r="G422" s="9">
        <f>F422-0.11</f>
        <v>2.856884</v>
      </c>
      <c r="H422" s="10">
        <f>IF(G422&lt;0,0,G422)</f>
        <v>2.856884</v>
      </c>
    </row>
    <row r="423" spans="1:8">
      <c r="A423" s="5" t="s">
        <v>33</v>
      </c>
      <c r="B423" s="7" t="s">
        <v>34</v>
      </c>
      <c r="C423" s="6">
        <v>42824.729861111096</v>
      </c>
      <c r="D423" s="16" t="s">
        <v>35</v>
      </c>
      <c r="E423" s="8">
        <f>C423-1/24</f>
        <v>42824.688194444432</v>
      </c>
      <c r="F423" s="9">
        <v>2.9652440000000002</v>
      </c>
      <c r="G423" s="9">
        <f>F423-0.11</f>
        <v>2.8552440000000003</v>
      </c>
      <c r="H423" s="10">
        <f>IF(G423&lt;0,0,G423)</f>
        <v>2.8552440000000003</v>
      </c>
    </row>
    <row r="424" spans="1:8">
      <c r="A424" s="5" t="s">
        <v>33</v>
      </c>
      <c r="B424" s="7" t="s">
        <v>34</v>
      </c>
      <c r="C424" s="6">
        <v>42824.730555555601</v>
      </c>
      <c r="D424" s="16" t="s">
        <v>35</v>
      </c>
      <c r="E424" s="8">
        <f>C424-1/24</f>
        <v>42824.688888888937</v>
      </c>
      <c r="F424" s="9">
        <v>2.9626679999999999</v>
      </c>
      <c r="G424" s="9">
        <f>F424-0.11</f>
        <v>2.852668</v>
      </c>
      <c r="H424" s="10">
        <f>IF(G424&lt;0,0,G424)</f>
        <v>2.852668</v>
      </c>
    </row>
    <row r="425" spans="1:8">
      <c r="A425" s="5" t="s">
        <v>33</v>
      </c>
      <c r="B425" s="7" t="s">
        <v>34</v>
      </c>
      <c r="C425" s="6">
        <v>42824.731249999997</v>
      </c>
      <c r="D425" s="16" t="s">
        <v>35</v>
      </c>
      <c r="E425" s="8">
        <f>C425-1/24</f>
        <v>42824.689583333333</v>
      </c>
      <c r="F425" s="9">
        <v>2.962383</v>
      </c>
      <c r="G425" s="9">
        <f>F425-0.11</f>
        <v>2.8523830000000001</v>
      </c>
      <c r="H425" s="10">
        <f>IF(G425&lt;0,0,G425)</f>
        <v>2.8523830000000001</v>
      </c>
    </row>
    <row r="426" spans="1:8">
      <c r="A426" s="5" t="s">
        <v>33</v>
      </c>
      <c r="B426" s="7" t="s">
        <v>34</v>
      </c>
      <c r="C426" s="6">
        <v>42824.7319444444</v>
      </c>
      <c r="D426" s="16" t="s">
        <v>35</v>
      </c>
      <c r="E426" s="8">
        <f>C426-1/24</f>
        <v>42824.690277777736</v>
      </c>
      <c r="F426" s="9">
        <v>2.9615279999999999</v>
      </c>
      <c r="G426" s="9">
        <f>F426-0.11</f>
        <v>2.8515280000000001</v>
      </c>
      <c r="H426" s="10">
        <f>IF(G426&lt;0,0,G426)</f>
        <v>2.8515280000000001</v>
      </c>
    </row>
    <row r="427" spans="1:8">
      <c r="A427" s="5" t="s">
        <v>33</v>
      </c>
      <c r="B427" s="7" t="s">
        <v>34</v>
      </c>
      <c r="C427" s="6">
        <v>42824.732638888898</v>
      </c>
      <c r="D427" s="16" t="s">
        <v>35</v>
      </c>
      <c r="E427" s="8">
        <f>C427-1/24</f>
        <v>42824.690972222234</v>
      </c>
      <c r="F427" s="9">
        <v>2.9585430000000001</v>
      </c>
      <c r="G427" s="9">
        <f>F427-0.11</f>
        <v>2.8485430000000003</v>
      </c>
      <c r="H427" s="10">
        <f>IF(G427&lt;0,0,G427)</f>
        <v>2.8485430000000003</v>
      </c>
    </row>
    <row r="428" spans="1:8">
      <c r="A428" s="5" t="s">
        <v>33</v>
      </c>
      <c r="B428" s="7" t="s">
        <v>34</v>
      </c>
      <c r="C428" s="6">
        <v>42824.733333333301</v>
      </c>
      <c r="D428" s="16" t="s">
        <v>35</v>
      </c>
      <c r="E428" s="8">
        <f>C428-1/24</f>
        <v>42824.691666666637</v>
      </c>
      <c r="F428" s="9">
        <v>2.9559069999999998</v>
      </c>
      <c r="G428" s="9">
        <f>F428-0.11</f>
        <v>2.845907</v>
      </c>
      <c r="H428" s="10">
        <f>IF(G428&lt;0,0,G428)</f>
        <v>2.845907</v>
      </c>
    </row>
    <row r="429" spans="1:8">
      <c r="A429" s="5" t="s">
        <v>33</v>
      </c>
      <c r="B429" s="7" t="s">
        <v>34</v>
      </c>
      <c r="C429" s="6">
        <v>42824.734027777798</v>
      </c>
      <c r="D429" s="16" t="s">
        <v>35</v>
      </c>
      <c r="E429" s="8">
        <f>C429-1/24</f>
        <v>42824.692361111134</v>
      </c>
      <c r="F429" s="9">
        <v>2.9562409999999999</v>
      </c>
      <c r="G429" s="9">
        <f>F429-0.11</f>
        <v>2.846241</v>
      </c>
      <c r="H429" s="10">
        <f>IF(G429&lt;0,0,G429)</f>
        <v>2.846241</v>
      </c>
    </row>
    <row r="430" spans="1:8">
      <c r="A430" s="5" t="s">
        <v>33</v>
      </c>
      <c r="B430" s="7" t="s">
        <v>34</v>
      </c>
      <c r="C430" s="6">
        <v>42824.734722222202</v>
      </c>
      <c r="D430" s="16" t="s">
        <v>35</v>
      </c>
      <c r="E430" s="8">
        <f>C430-1/24</f>
        <v>42824.693055555537</v>
      </c>
      <c r="F430" s="9">
        <v>2.9533589999999998</v>
      </c>
      <c r="G430" s="9">
        <f>F430-0.11</f>
        <v>2.843359</v>
      </c>
      <c r="H430" s="10">
        <f>IF(G430&lt;0,0,G430)</f>
        <v>2.843359</v>
      </c>
    </row>
    <row r="431" spans="1:8">
      <c r="A431" s="5" t="s">
        <v>33</v>
      </c>
      <c r="B431" s="7" t="s">
        <v>34</v>
      </c>
      <c r="C431" s="6">
        <v>42824.735416666699</v>
      </c>
      <c r="D431" s="16" t="s">
        <v>35</v>
      </c>
      <c r="E431" s="8">
        <f>C431-1/24</f>
        <v>42824.693750000035</v>
      </c>
      <c r="F431" s="9">
        <v>2.9517859999999998</v>
      </c>
      <c r="G431" s="9">
        <f>F431-0.11</f>
        <v>2.8417859999999999</v>
      </c>
      <c r="H431" s="10">
        <f>IF(G431&lt;0,0,G431)</f>
        <v>2.8417859999999999</v>
      </c>
    </row>
    <row r="432" spans="1:8">
      <c r="A432" s="5" t="s">
        <v>33</v>
      </c>
      <c r="B432" s="7" t="s">
        <v>34</v>
      </c>
      <c r="C432" s="6">
        <v>42824.736111111102</v>
      </c>
      <c r="D432" s="16" t="s">
        <v>35</v>
      </c>
      <c r="E432" s="8">
        <f>C432-1/24</f>
        <v>42824.694444444438</v>
      </c>
      <c r="F432" s="9">
        <v>2.9486309999999998</v>
      </c>
      <c r="G432" s="9">
        <f>F432-0.11</f>
        <v>2.8386309999999999</v>
      </c>
      <c r="H432" s="10">
        <f>IF(G432&lt;0,0,G432)</f>
        <v>2.8386309999999999</v>
      </c>
    </row>
    <row r="433" spans="1:8">
      <c r="A433" s="5" t="s">
        <v>33</v>
      </c>
      <c r="B433" s="7" t="s">
        <v>34</v>
      </c>
      <c r="C433" s="6">
        <v>42824.7368055556</v>
      </c>
      <c r="D433" s="16" t="s">
        <v>35</v>
      </c>
      <c r="E433" s="8">
        <f>C433-1/24</f>
        <v>42824.695138888936</v>
      </c>
      <c r="F433" s="9">
        <v>2.9448400000000001</v>
      </c>
      <c r="G433" s="9">
        <f>F433-0.11</f>
        <v>2.8348400000000002</v>
      </c>
      <c r="H433" s="10">
        <f>IF(G433&lt;0,0,G433)</f>
        <v>2.8348400000000002</v>
      </c>
    </row>
    <row r="434" spans="1:8">
      <c r="A434" s="5" t="s">
        <v>33</v>
      </c>
      <c r="B434" s="7" t="s">
        <v>34</v>
      </c>
      <c r="C434" s="6">
        <v>42824.737500000003</v>
      </c>
      <c r="D434" s="16" t="s">
        <v>35</v>
      </c>
      <c r="E434" s="8">
        <f>C434-1/24</f>
        <v>42824.695833333339</v>
      </c>
      <c r="F434" s="9">
        <v>2.9405209999999999</v>
      </c>
      <c r="G434" s="9">
        <f>F434-0.11</f>
        <v>2.8305210000000001</v>
      </c>
      <c r="H434" s="10">
        <f>IF(G434&lt;0,0,G434)</f>
        <v>2.8305210000000001</v>
      </c>
    </row>
    <row r="435" spans="1:8">
      <c r="A435" s="5" t="s">
        <v>33</v>
      </c>
      <c r="B435" s="7" t="s">
        <v>34</v>
      </c>
      <c r="C435" s="6">
        <v>42824.738194444399</v>
      </c>
      <c r="D435" s="16" t="s">
        <v>35</v>
      </c>
      <c r="E435" s="8">
        <f>C435-1/24</f>
        <v>42824.696527777734</v>
      </c>
      <c r="F435" s="9">
        <v>2.9422359999999999</v>
      </c>
      <c r="G435" s="9">
        <f>F435-0.11</f>
        <v>2.832236</v>
      </c>
      <c r="H435" s="10">
        <f>IF(G435&lt;0,0,G435)</f>
        <v>2.832236</v>
      </c>
    </row>
    <row r="436" spans="1:8">
      <c r="A436" s="5" t="s">
        <v>33</v>
      </c>
      <c r="B436" s="7" t="s">
        <v>34</v>
      </c>
      <c r="C436" s="6">
        <v>42824.738888888904</v>
      </c>
      <c r="D436" s="16" t="s">
        <v>35</v>
      </c>
      <c r="E436" s="8">
        <f>C436-1/24</f>
        <v>42824.697222222239</v>
      </c>
      <c r="F436" s="9">
        <v>2.9403760000000001</v>
      </c>
      <c r="G436" s="9">
        <f>F436-0.11</f>
        <v>2.8303760000000002</v>
      </c>
      <c r="H436" s="10">
        <f>IF(G436&lt;0,0,G436)</f>
        <v>2.8303760000000002</v>
      </c>
    </row>
    <row r="437" spans="1:8">
      <c r="A437" s="5" t="s">
        <v>33</v>
      </c>
      <c r="B437" s="7" t="s">
        <v>34</v>
      </c>
      <c r="C437" s="6">
        <v>42824.739583333299</v>
      </c>
      <c r="D437" s="16" t="s">
        <v>35</v>
      </c>
      <c r="E437" s="8">
        <f>C437-1/24</f>
        <v>42824.697916666635</v>
      </c>
      <c r="F437" s="9">
        <v>2.9349440000000002</v>
      </c>
      <c r="G437" s="9">
        <f>F437-0.11</f>
        <v>2.8249440000000003</v>
      </c>
      <c r="H437" s="10">
        <f>IF(G437&lt;0,0,G437)</f>
        <v>2.8249440000000003</v>
      </c>
    </row>
    <row r="438" spans="1:8">
      <c r="A438" s="5" t="s">
        <v>33</v>
      </c>
      <c r="B438" s="7" t="s">
        <v>34</v>
      </c>
      <c r="C438" s="6">
        <v>42824.740277777797</v>
      </c>
      <c r="D438" s="16" t="s">
        <v>35</v>
      </c>
      <c r="E438" s="8">
        <f>C438-1/24</f>
        <v>42824.698611111133</v>
      </c>
      <c r="F438" s="9">
        <v>2.9355000000000002</v>
      </c>
      <c r="G438" s="9">
        <f>F438-0.11</f>
        <v>2.8255000000000003</v>
      </c>
      <c r="H438" s="10">
        <f>IF(G438&lt;0,0,G438)</f>
        <v>2.8255000000000003</v>
      </c>
    </row>
    <row r="439" spans="1:8">
      <c r="A439" s="5" t="s">
        <v>33</v>
      </c>
      <c r="B439" s="7" t="s">
        <v>34</v>
      </c>
      <c r="C439" s="6">
        <v>42824.7409722222</v>
      </c>
      <c r="D439" s="16" t="s">
        <v>35</v>
      </c>
      <c r="E439" s="8">
        <f>C439-1/24</f>
        <v>42824.699305555536</v>
      </c>
      <c r="F439" s="9">
        <v>2.9291290000000001</v>
      </c>
      <c r="G439" s="9">
        <f>F439-0.11</f>
        <v>2.8191290000000002</v>
      </c>
      <c r="H439" s="10">
        <f>IF(G439&lt;0,0,G439)</f>
        <v>2.8191290000000002</v>
      </c>
    </row>
    <row r="440" spans="1:8">
      <c r="A440" s="5" t="s">
        <v>33</v>
      </c>
      <c r="B440" s="7" t="s">
        <v>34</v>
      </c>
      <c r="C440" s="6">
        <v>42824.741666666698</v>
      </c>
      <c r="D440" s="16" t="s">
        <v>35</v>
      </c>
      <c r="E440" s="8">
        <f>C440-1/24</f>
        <v>42824.700000000033</v>
      </c>
      <c r="F440" s="9">
        <v>2.9237289999999998</v>
      </c>
      <c r="G440" s="9">
        <f>F440-0.11</f>
        <v>2.8137289999999999</v>
      </c>
      <c r="H440" s="10">
        <f>IF(G440&lt;0,0,G440)</f>
        <v>2.8137289999999999</v>
      </c>
    </row>
    <row r="441" spans="1:8">
      <c r="A441" s="5" t="s">
        <v>33</v>
      </c>
      <c r="B441" s="7" t="s">
        <v>34</v>
      </c>
      <c r="C441" s="6">
        <v>42824.742361111101</v>
      </c>
      <c r="D441" s="16" t="s">
        <v>35</v>
      </c>
      <c r="E441" s="8">
        <f>C441-1/24</f>
        <v>42824.700694444437</v>
      </c>
      <c r="F441" s="9">
        <v>2.9168120000000002</v>
      </c>
      <c r="G441" s="9">
        <f>F441-0.11</f>
        <v>2.8068120000000003</v>
      </c>
      <c r="H441" s="10">
        <f>IF(G441&lt;0,0,G441)</f>
        <v>2.8068120000000003</v>
      </c>
    </row>
    <row r="442" spans="1:8">
      <c r="A442" s="5" t="s">
        <v>33</v>
      </c>
      <c r="B442" s="7" t="s">
        <v>34</v>
      </c>
      <c r="C442" s="6">
        <v>42824.743055555598</v>
      </c>
      <c r="D442" s="16" t="s">
        <v>35</v>
      </c>
      <c r="E442" s="8">
        <f>C442-1/24</f>
        <v>42824.701388888934</v>
      </c>
      <c r="F442" s="9">
        <v>2.9129429999999998</v>
      </c>
      <c r="G442" s="9">
        <f>F442-0.11</f>
        <v>2.802943</v>
      </c>
      <c r="H442" s="10">
        <f>IF(G442&lt;0,0,G442)</f>
        <v>2.802943</v>
      </c>
    </row>
    <row r="443" spans="1:8">
      <c r="A443" s="5" t="s">
        <v>33</v>
      </c>
      <c r="B443" s="7" t="s">
        <v>34</v>
      </c>
      <c r="C443" s="6">
        <v>42824.743750000001</v>
      </c>
      <c r="D443" s="16" t="s">
        <v>35</v>
      </c>
      <c r="E443" s="8">
        <f>C443-1/24</f>
        <v>42824.702083333337</v>
      </c>
      <c r="F443" s="9">
        <v>2.9073129999999998</v>
      </c>
      <c r="G443" s="9">
        <f>F443-0.11</f>
        <v>2.7973129999999999</v>
      </c>
      <c r="H443" s="10">
        <f>IF(G443&lt;0,0,G443)</f>
        <v>2.7973129999999999</v>
      </c>
    </row>
    <row r="444" spans="1:8">
      <c r="A444" s="5" t="s">
        <v>33</v>
      </c>
      <c r="B444" s="7" t="s">
        <v>34</v>
      </c>
      <c r="C444" s="6">
        <v>42824.744444444397</v>
      </c>
      <c r="D444" s="16" t="s">
        <v>35</v>
      </c>
      <c r="E444" s="8">
        <f>C444-1/24</f>
        <v>42824.702777777733</v>
      </c>
      <c r="F444" s="9">
        <v>2.9013330000000002</v>
      </c>
      <c r="G444" s="9">
        <f>F444-0.11</f>
        <v>2.7913330000000003</v>
      </c>
      <c r="H444" s="10">
        <f>IF(G444&lt;0,0,G444)</f>
        <v>2.7913330000000003</v>
      </c>
    </row>
    <row r="445" spans="1:8">
      <c r="A445" s="5" t="s">
        <v>33</v>
      </c>
      <c r="B445" s="7" t="s">
        <v>34</v>
      </c>
      <c r="C445" s="6">
        <v>42824.745138888902</v>
      </c>
      <c r="D445" s="16" t="s">
        <v>35</v>
      </c>
      <c r="E445" s="8">
        <f>C445-1/24</f>
        <v>42824.703472222238</v>
      </c>
      <c r="F445" s="9">
        <v>2.8979270000000001</v>
      </c>
      <c r="G445" s="9">
        <f>F445-0.11</f>
        <v>2.7879270000000003</v>
      </c>
      <c r="H445" s="10">
        <f>IF(G445&lt;0,0,G445)</f>
        <v>2.7879270000000003</v>
      </c>
    </row>
    <row r="446" spans="1:8">
      <c r="A446" s="5" t="s">
        <v>33</v>
      </c>
      <c r="B446" s="7" t="s">
        <v>34</v>
      </c>
      <c r="C446" s="6">
        <v>42824.745833333298</v>
      </c>
      <c r="D446" s="16" t="s">
        <v>35</v>
      </c>
      <c r="E446" s="8">
        <f>C446-1/24</f>
        <v>42824.704166666634</v>
      </c>
      <c r="F446" s="9">
        <v>2.8921589999999999</v>
      </c>
      <c r="G446" s="9">
        <f>F446-0.11</f>
        <v>2.782159</v>
      </c>
      <c r="H446" s="10">
        <f>IF(G446&lt;0,0,G446)</f>
        <v>2.782159</v>
      </c>
    </row>
    <row r="447" spans="1:8">
      <c r="A447" s="5" t="s">
        <v>33</v>
      </c>
      <c r="B447" s="7" t="s">
        <v>34</v>
      </c>
      <c r="C447" s="6">
        <v>42824.746527777803</v>
      </c>
      <c r="D447" s="16" t="s">
        <v>35</v>
      </c>
      <c r="E447" s="8">
        <f>C447-1/24</f>
        <v>42824.704861111139</v>
      </c>
      <c r="F447" s="9">
        <v>2.891454</v>
      </c>
      <c r="G447" s="9">
        <f>F447-0.11</f>
        <v>2.7814540000000001</v>
      </c>
      <c r="H447" s="10">
        <f>IF(G447&lt;0,0,G447)</f>
        <v>2.7814540000000001</v>
      </c>
    </row>
    <row r="448" spans="1:8">
      <c r="A448" s="5" t="s">
        <v>33</v>
      </c>
      <c r="B448" s="7" t="s">
        <v>34</v>
      </c>
      <c r="C448" s="6">
        <v>42824.747222222199</v>
      </c>
      <c r="D448" s="16" t="s">
        <v>35</v>
      </c>
      <c r="E448" s="8">
        <f>C448-1/24</f>
        <v>42824.705555555534</v>
      </c>
      <c r="F448" s="9">
        <v>2.8854669999999998</v>
      </c>
      <c r="G448" s="9">
        <f>F448-0.11</f>
        <v>2.7754669999999999</v>
      </c>
      <c r="H448" s="10">
        <f>IF(G448&lt;0,0,G448)</f>
        <v>2.7754669999999999</v>
      </c>
    </row>
    <row r="449" spans="1:8">
      <c r="A449" s="5" t="s">
        <v>33</v>
      </c>
      <c r="B449" s="7" t="s">
        <v>34</v>
      </c>
      <c r="C449" s="6">
        <v>42824.747916666704</v>
      </c>
      <c r="D449" s="16" t="s">
        <v>35</v>
      </c>
      <c r="E449" s="8">
        <f>C449-1/24</f>
        <v>42824.706250000039</v>
      </c>
      <c r="F449" s="9">
        <v>2.8796089999999999</v>
      </c>
      <c r="G449" s="9">
        <f>F449-0.11</f>
        <v>2.769609</v>
      </c>
      <c r="H449" s="10">
        <f>IF(G449&lt;0,0,G449)</f>
        <v>2.769609</v>
      </c>
    </row>
    <row r="450" spans="1:8">
      <c r="A450" s="5" t="s">
        <v>33</v>
      </c>
      <c r="B450" s="7" t="s">
        <v>34</v>
      </c>
      <c r="C450" s="6">
        <v>42824.748611111099</v>
      </c>
      <c r="D450" s="16" t="s">
        <v>35</v>
      </c>
      <c r="E450" s="8">
        <f>C450-1/24</f>
        <v>42824.706944444435</v>
      </c>
      <c r="F450" s="9">
        <v>2.8746489999999998</v>
      </c>
      <c r="G450" s="9">
        <f>F450-0.11</f>
        <v>2.7646489999999999</v>
      </c>
      <c r="H450" s="10">
        <f>IF(G450&lt;0,0,G450)</f>
        <v>2.7646489999999999</v>
      </c>
    </row>
    <row r="451" spans="1:8">
      <c r="A451" s="5" t="s">
        <v>33</v>
      </c>
      <c r="B451" s="7" t="s">
        <v>34</v>
      </c>
      <c r="C451" s="6">
        <v>42824.749305555597</v>
      </c>
      <c r="D451" s="16" t="s">
        <v>35</v>
      </c>
      <c r="E451" s="8">
        <f>C451-1/24</f>
        <v>42824.707638888933</v>
      </c>
      <c r="F451" s="9">
        <v>2.8682379999999998</v>
      </c>
      <c r="G451" s="9">
        <f>F451-0.11</f>
        <v>2.758238</v>
      </c>
      <c r="H451" s="10">
        <f>IF(G451&lt;0,0,G451)</f>
        <v>2.758238</v>
      </c>
    </row>
    <row r="452" spans="1:8">
      <c r="A452" s="5" t="s">
        <v>33</v>
      </c>
      <c r="B452" s="7" t="s">
        <v>34</v>
      </c>
      <c r="C452" s="6">
        <v>42824.75</v>
      </c>
      <c r="D452" s="16" t="s">
        <v>35</v>
      </c>
      <c r="E452" s="8">
        <f>C452-1/24</f>
        <v>42824.708333333336</v>
      </c>
      <c r="F452" s="9">
        <v>2.8613209999999998</v>
      </c>
      <c r="G452" s="9">
        <f>F452-0.11</f>
        <v>2.7513209999999999</v>
      </c>
      <c r="H452" s="10">
        <f>IF(G452&lt;0,0,G452)</f>
        <v>2.7513209999999999</v>
      </c>
    </row>
    <row r="453" spans="1:8">
      <c r="A453" s="5" t="s">
        <v>33</v>
      </c>
      <c r="B453" s="7" t="s">
        <v>34</v>
      </c>
      <c r="C453" s="6">
        <v>42824.750694444403</v>
      </c>
      <c r="D453" s="16" t="s">
        <v>35</v>
      </c>
      <c r="E453" s="8">
        <f>C453-1/24</f>
        <v>42824.709027777739</v>
      </c>
      <c r="F453" s="9">
        <v>2.8582350000000001</v>
      </c>
      <c r="G453" s="9">
        <f>F453-0.11</f>
        <v>2.7482350000000002</v>
      </c>
      <c r="H453" s="10">
        <f>IF(G453&lt;0,0,G453)</f>
        <v>2.7482350000000002</v>
      </c>
    </row>
    <row r="454" spans="1:8">
      <c r="A454" s="5" t="s">
        <v>33</v>
      </c>
      <c r="B454" s="7" t="s">
        <v>34</v>
      </c>
      <c r="C454" s="6">
        <v>42824.751388888901</v>
      </c>
      <c r="D454" s="16" t="s">
        <v>35</v>
      </c>
      <c r="E454" s="8">
        <f>C454-1/24</f>
        <v>42824.709722222236</v>
      </c>
      <c r="F454" s="9">
        <v>2.85209</v>
      </c>
      <c r="G454" s="9">
        <f>F454-0.11</f>
        <v>2.7420900000000001</v>
      </c>
      <c r="H454" s="10">
        <f>IF(G454&lt;0,0,G454)</f>
        <v>2.7420900000000001</v>
      </c>
    </row>
    <row r="455" spans="1:8">
      <c r="A455" s="5" t="s">
        <v>33</v>
      </c>
      <c r="B455" s="7" t="s">
        <v>34</v>
      </c>
      <c r="C455" s="6">
        <v>42824.752083333296</v>
      </c>
      <c r="D455" s="16" t="s">
        <v>35</v>
      </c>
      <c r="E455" s="8">
        <f>C455-1/24</f>
        <v>42824.710416666632</v>
      </c>
      <c r="F455" s="9">
        <v>2.8453210000000002</v>
      </c>
      <c r="G455" s="9">
        <f>F455-0.11</f>
        <v>2.7353210000000003</v>
      </c>
      <c r="H455" s="10">
        <f>IF(G455&lt;0,0,G455)</f>
        <v>2.7353210000000003</v>
      </c>
    </row>
    <row r="456" spans="1:8">
      <c r="A456" s="5" t="s">
        <v>33</v>
      </c>
      <c r="B456" s="7" t="s">
        <v>34</v>
      </c>
      <c r="C456" s="6">
        <v>42824.752777777801</v>
      </c>
      <c r="D456" s="16" t="s">
        <v>35</v>
      </c>
      <c r="E456" s="8">
        <f>C456-1/24</f>
        <v>42824.711111111137</v>
      </c>
      <c r="F456" s="9">
        <v>2.8395769999999998</v>
      </c>
      <c r="G456" s="9">
        <f>F456-0.11</f>
        <v>2.7295769999999999</v>
      </c>
      <c r="H456" s="10">
        <f>IF(G456&lt;0,0,G456)</f>
        <v>2.7295769999999999</v>
      </c>
    </row>
    <row r="457" spans="1:8">
      <c r="A457" s="5" t="s">
        <v>33</v>
      </c>
      <c r="B457" s="7" t="s">
        <v>34</v>
      </c>
      <c r="C457" s="6">
        <v>42824.753472222197</v>
      </c>
      <c r="D457" s="16" t="s">
        <v>35</v>
      </c>
      <c r="E457" s="8">
        <f>C457-1/24</f>
        <v>42824.711805555533</v>
      </c>
      <c r="F457" s="9">
        <v>2.8323610000000001</v>
      </c>
      <c r="G457" s="9">
        <f>F457-0.11</f>
        <v>2.7223610000000003</v>
      </c>
      <c r="H457" s="10">
        <f>IF(G457&lt;0,0,G457)</f>
        <v>2.7223610000000003</v>
      </c>
    </row>
    <row r="458" spans="1:8">
      <c r="A458" s="5" t="s">
        <v>33</v>
      </c>
      <c r="B458" s="7" t="s">
        <v>34</v>
      </c>
      <c r="C458" s="6">
        <v>42824.754166666702</v>
      </c>
      <c r="D458" s="16" t="s">
        <v>35</v>
      </c>
      <c r="E458" s="8">
        <f>C458-1/24</f>
        <v>42824.712500000038</v>
      </c>
      <c r="F458" s="9">
        <v>2.8266610000000001</v>
      </c>
      <c r="G458" s="9">
        <f>F458-0.11</f>
        <v>2.7166610000000002</v>
      </c>
      <c r="H458" s="10">
        <f>IF(G458&lt;0,0,G458)</f>
        <v>2.7166610000000002</v>
      </c>
    </row>
    <row r="459" spans="1:8">
      <c r="A459" s="5" t="s">
        <v>33</v>
      </c>
      <c r="B459" s="7" t="s">
        <v>34</v>
      </c>
      <c r="C459" s="6">
        <v>42824.754861111098</v>
      </c>
      <c r="D459" s="16" t="s">
        <v>35</v>
      </c>
      <c r="E459" s="8">
        <f>C459-1/24</f>
        <v>42824.713194444434</v>
      </c>
      <c r="F459" s="9">
        <v>2.822314</v>
      </c>
      <c r="G459" s="9">
        <f>F459-0.11</f>
        <v>2.7123140000000001</v>
      </c>
      <c r="H459" s="10">
        <f>IF(G459&lt;0,0,G459)</f>
        <v>2.7123140000000001</v>
      </c>
    </row>
    <row r="460" spans="1:8">
      <c r="A460" s="5" t="s">
        <v>33</v>
      </c>
      <c r="B460" s="7" t="s">
        <v>34</v>
      </c>
      <c r="C460" s="6">
        <v>42824.755555555603</v>
      </c>
      <c r="D460" s="16" t="s">
        <v>35</v>
      </c>
      <c r="E460" s="8">
        <f>C460-1/24</f>
        <v>42824.713888888939</v>
      </c>
      <c r="F460" s="9">
        <v>2.81684</v>
      </c>
      <c r="G460" s="9">
        <f>F460-0.11</f>
        <v>2.7068400000000001</v>
      </c>
      <c r="H460" s="10">
        <f>IF(G460&lt;0,0,G460)</f>
        <v>2.7068400000000001</v>
      </c>
    </row>
    <row r="461" spans="1:8">
      <c r="A461" s="5" t="s">
        <v>33</v>
      </c>
      <c r="B461" s="7" t="s">
        <v>34</v>
      </c>
      <c r="C461" s="6">
        <v>42824.756249999999</v>
      </c>
      <c r="D461" s="16" t="s">
        <v>35</v>
      </c>
      <c r="E461" s="8">
        <f>C461-1/24</f>
        <v>42824.714583333334</v>
      </c>
      <c r="F461" s="9">
        <v>2.8107660000000001</v>
      </c>
      <c r="G461" s="9">
        <f>F461-0.11</f>
        <v>2.7007660000000002</v>
      </c>
      <c r="H461" s="10">
        <f>IF(G461&lt;0,0,G461)</f>
        <v>2.7007660000000002</v>
      </c>
    </row>
    <row r="462" spans="1:8">
      <c r="A462" s="5" t="s">
        <v>33</v>
      </c>
      <c r="B462" s="7" t="s">
        <v>34</v>
      </c>
      <c r="C462" s="6">
        <v>42824.756944444503</v>
      </c>
      <c r="D462" s="16" t="s">
        <v>35</v>
      </c>
      <c r="E462" s="8">
        <f>C462-1/24</f>
        <v>42824.715277777839</v>
      </c>
      <c r="F462" s="9">
        <v>2.8027220000000002</v>
      </c>
      <c r="G462" s="9">
        <f>F462-0.11</f>
        <v>2.6927220000000003</v>
      </c>
      <c r="H462" s="10">
        <f>IF(G462&lt;0,0,G462)</f>
        <v>2.6927220000000003</v>
      </c>
    </row>
    <row r="463" spans="1:8">
      <c r="A463" s="5" t="s">
        <v>33</v>
      </c>
      <c r="B463" s="7" t="s">
        <v>34</v>
      </c>
      <c r="C463" s="6">
        <v>42824.757638888899</v>
      </c>
      <c r="D463" s="16" t="s">
        <v>35</v>
      </c>
      <c r="E463" s="8">
        <f>C463-1/24</f>
        <v>42824.715972222235</v>
      </c>
      <c r="F463" s="9">
        <v>2.7960919999999998</v>
      </c>
      <c r="G463" s="9">
        <f>F463-0.11</f>
        <v>2.6860919999999999</v>
      </c>
      <c r="H463" s="10">
        <f>IF(G463&lt;0,0,G463)</f>
        <v>2.6860919999999999</v>
      </c>
    </row>
    <row r="464" spans="1:8">
      <c r="A464" s="5" t="s">
        <v>33</v>
      </c>
      <c r="B464" s="7" t="s">
        <v>34</v>
      </c>
      <c r="C464" s="6">
        <v>42824.758333333302</v>
      </c>
      <c r="D464" s="16" t="s">
        <v>35</v>
      </c>
      <c r="E464" s="8">
        <f>C464-1/24</f>
        <v>42824.716666666638</v>
      </c>
      <c r="F464" s="9">
        <v>2.7938360000000002</v>
      </c>
      <c r="G464" s="9">
        <f>F464-0.11</f>
        <v>2.6838360000000003</v>
      </c>
      <c r="H464" s="10">
        <f>IF(G464&lt;0,0,G464)</f>
        <v>2.6838360000000003</v>
      </c>
    </row>
    <row r="465" spans="1:8">
      <c r="A465" s="5" t="s">
        <v>33</v>
      </c>
      <c r="B465" s="7" t="s">
        <v>34</v>
      </c>
      <c r="C465" s="6">
        <v>42824.7590277778</v>
      </c>
      <c r="D465" s="16" t="s">
        <v>35</v>
      </c>
      <c r="E465" s="8">
        <f>C465-1/24</f>
        <v>42824.717361111136</v>
      </c>
      <c r="F465" s="9">
        <v>2.7852260000000002</v>
      </c>
      <c r="G465" s="9">
        <f>F465-0.11</f>
        <v>2.6752260000000003</v>
      </c>
      <c r="H465" s="10">
        <f>IF(G465&lt;0,0,G465)</f>
        <v>2.6752260000000003</v>
      </c>
    </row>
    <row r="466" spans="1:8">
      <c r="A466" s="5" t="s">
        <v>33</v>
      </c>
      <c r="B466" s="7" t="s">
        <v>34</v>
      </c>
      <c r="C466" s="6">
        <v>42824.759722222203</v>
      </c>
      <c r="D466" s="16" t="s">
        <v>35</v>
      </c>
      <c r="E466" s="8">
        <f>C466-1/24</f>
        <v>42824.718055555539</v>
      </c>
      <c r="F466" s="9">
        <v>2.7788900000000001</v>
      </c>
      <c r="G466" s="9">
        <f>F466-0.11</f>
        <v>2.6688900000000002</v>
      </c>
      <c r="H466" s="10">
        <f>IF(G466&lt;0,0,G466)</f>
        <v>2.6688900000000002</v>
      </c>
    </row>
    <row r="467" spans="1:8">
      <c r="A467" s="5" t="s">
        <v>33</v>
      </c>
      <c r="B467" s="7" t="s">
        <v>34</v>
      </c>
      <c r="C467" s="6">
        <v>42824.760416666701</v>
      </c>
      <c r="D467" s="16" t="s">
        <v>35</v>
      </c>
      <c r="E467" s="8">
        <f>C467-1/24</f>
        <v>42824.718750000036</v>
      </c>
      <c r="F467" s="9">
        <v>2.7729379999999999</v>
      </c>
      <c r="G467" s="9">
        <f>F467-0.11</f>
        <v>2.662938</v>
      </c>
      <c r="H467" s="10">
        <f>IF(G467&lt;0,0,G467)</f>
        <v>2.662938</v>
      </c>
    </row>
    <row r="468" spans="1:8">
      <c r="A468" s="5" t="s">
        <v>33</v>
      </c>
      <c r="B468" s="7" t="s">
        <v>34</v>
      </c>
      <c r="C468" s="6">
        <v>42824.761111111096</v>
      </c>
      <c r="D468" s="16" t="s">
        <v>35</v>
      </c>
      <c r="E468" s="8">
        <f>C468-1/24</f>
        <v>42824.719444444432</v>
      </c>
      <c r="F468" s="9">
        <v>2.767226</v>
      </c>
      <c r="G468" s="9">
        <f>F468-0.11</f>
        <v>2.6572260000000001</v>
      </c>
      <c r="H468" s="10">
        <f>IF(G468&lt;0,0,G468)</f>
        <v>2.6572260000000001</v>
      </c>
    </row>
    <row r="469" spans="1:8">
      <c r="A469" s="5" t="s">
        <v>33</v>
      </c>
      <c r="B469" s="7" t="s">
        <v>34</v>
      </c>
      <c r="C469" s="6">
        <v>42824.761805555601</v>
      </c>
      <c r="D469" s="16" t="s">
        <v>35</v>
      </c>
      <c r="E469" s="8">
        <f>C469-1/24</f>
        <v>42824.720138888937</v>
      </c>
      <c r="F469" s="9">
        <v>2.7608000000000001</v>
      </c>
      <c r="G469" s="9">
        <f>F469-0.11</f>
        <v>2.6508000000000003</v>
      </c>
      <c r="H469" s="10">
        <f>IF(G469&lt;0,0,G469)</f>
        <v>2.6508000000000003</v>
      </c>
    </row>
    <row r="470" spans="1:8">
      <c r="A470" s="5" t="s">
        <v>33</v>
      </c>
      <c r="B470" s="7" t="s">
        <v>34</v>
      </c>
      <c r="C470" s="6">
        <v>42824.762499999997</v>
      </c>
      <c r="D470" s="16" t="s">
        <v>35</v>
      </c>
      <c r="E470" s="8">
        <f>C470-1/24</f>
        <v>42824.720833333333</v>
      </c>
      <c r="F470" s="9">
        <v>2.7577370000000001</v>
      </c>
      <c r="G470" s="9">
        <f>F470-0.11</f>
        <v>2.6477370000000002</v>
      </c>
      <c r="H470" s="10">
        <f>IF(G470&lt;0,0,G470)</f>
        <v>2.6477370000000002</v>
      </c>
    </row>
    <row r="471" spans="1:8">
      <c r="A471" s="5" t="s">
        <v>33</v>
      </c>
      <c r="B471" s="7" t="s">
        <v>34</v>
      </c>
      <c r="C471" s="6">
        <v>42824.7631944444</v>
      </c>
      <c r="D471" s="16" t="s">
        <v>35</v>
      </c>
      <c r="E471" s="8">
        <f>C471-1/24</f>
        <v>42824.721527777736</v>
      </c>
      <c r="F471" s="9">
        <v>2.749031</v>
      </c>
      <c r="G471" s="9">
        <f>F471-0.11</f>
        <v>2.6390310000000001</v>
      </c>
      <c r="H471" s="10">
        <f>IF(G471&lt;0,0,G471)</f>
        <v>2.6390310000000001</v>
      </c>
    </row>
    <row r="472" spans="1:8">
      <c r="A472" s="5" t="s">
        <v>33</v>
      </c>
      <c r="B472" s="7" t="s">
        <v>34</v>
      </c>
      <c r="C472" s="6">
        <v>42824.763888888898</v>
      </c>
      <c r="D472" s="16" t="s">
        <v>35</v>
      </c>
      <c r="E472" s="8">
        <f>C472-1/24</f>
        <v>42824.722222222234</v>
      </c>
      <c r="F472" s="9">
        <v>2.7422460000000002</v>
      </c>
      <c r="G472" s="9">
        <f>F472-0.11</f>
        <v>2.6322460000000003</v>
      </c>
      <c r="H472" s="10">
        <f>IF(G472&lt;0,0,G472)</f>
        <v>2.6322460000000003</v>
      </c>
    </row>
    <row r="473" spans="1:8">
      <c r="A473" s="5" t="s">
        <v>33</v>
      </c>
      <c r="B473" s="7" t="s">
        <v>34</v>
      </c>
      <c r="C473" s="6">
        <v>42824.764583333301</v>
      </c>
      <c r="D473" s="16" t="s">
        <v>35</v>
      </c>
      <c r="E473" s="8">
        <f>C473-1/24</f>
        <v>42824.722916666637</v>
      </c>
      <c r="F473" s="9">
        <v>2.7339570000000002</v>
      </c>
      <c r="G473" s="9">
        <f>F473-0.11</f>
        <v>2.6239570000000003</v>
      </c>
      <c r="H473" s="10">
        <f>IF(G473&lt;0,0,G473)</f>
        <v>2.6239570000000003</v>
      </c>
    </row>
    <row r="474" spans="1:8">
      <c r="A474" s="5" t="s">
        <v>33</v>
      </c>
      <c r="B474" s="7" t="s">
        <v>34</v>
      </c>
      <c r="C474" s="6">
        <v>42824.765277777798</v>
      </c>
      <c r="D474" s="16" t="s">
        <v>35</v>
      </c>
      <c r="E474" s="8">
        <f>C474-1/24</f>
        <v>42824.723611111134</v>
      </c>
      <c r="F474" s="9">
        <v>2.7285180000000002</v>
      </c>
      <c r="G474" s="9">
        <f>F474-0.11</f>
        <v>2.6185180000000003</v>
      </c>
      <c r="H474" s="10">
        <f>IF(G474&lt;0,0,G474)</f>
        <v>2.6185180000000003</v>
      </c>
    </row>
    <row r="475" spans="1:8">
      <c r="A475" s="5" t="s">
        <v>33</v>
      </c>
      <c r="B475" s="7" t="s">
        <v>34</v>
      </c>
      <c r="C475" s="6">
        <v>42824.765972222202</v>
      </c>
      <c r="D475" s="16" t="s">
        <v>35</v>
      </c>
      <c r="E475" s="8">
        <f>C475-1/24</f>
        <v>42824.724305555537</v>
      </c>
      <c r="F475" s="9">
        <v>2.7220200000000001</v>
      </c>
      <c r="G475" s="9">
        <f>F475-0.11</f>
        <v>2.6120200000000002</v>
      </c>
      <c r="H475" s="10">
        <f>IF(G475&lt;0,0,G475)</f>
        <v>2.6120200000000002</v>
      </c>
    </row>
    <row r="476" spans="1:8">
      <c r="A476" s="5" t="s">
        <v>33</v>
      </c>
      <c r="B476" s="7" t="s">
        <v>34</v>
      </c>
      <c r="C476" s="6">
        <v>42824.766666666699</v>
      </c>
      <c r="D476" s="16" t="s">
        <v>35</v>
      </c>
      <c r="E476" s="8">
        <f>C476-1/24</f>
        <v>42824.725000000035</v>
      </c>
      <c r="F476" s="9">
        <v>2.7165840000000001</v>
      </c>
      <c r="G476" s="9">
        <f>F476-0.11</f>
        <v>2.6065840000000002</v>
      </c>
      <c r="H476" s="10">
        <f>IF(G476&lt;0,0,G476)</f>
        <v>2.6065840000000002</v>
      </c>
    </row>
    <row r="477" spans="1:8">
      <c r="A477" s="5" t="s">
        <v>33</v>
      </c>
      <c r="B477" s="7" t="s">
        <v>34</v>
      </c>
      <c r="C477" s="6">
        <v>42824.767361111102</v>
      </c>
      <c r="D477" s="16" t="s">
        <v>35</v>
      </c>
      <c r="E477" s="8">
        <f>C477-1/24</f>
        <v>42824.725694444438</v>
      </c>
      <c r="F477" s="9">
        <v>2.7088920000000001</v>
      </c>
      <c r="G477" s="9">
        <f>F477-0.11</f>
        <v>2.5988920000000002</v>
      </c>
      <c r="H477" s="10">
        <f>IF(G477&lt;0,0,G477)</f>
        <v>2.5988920000000002</v>
      </c>
    </row>
    <row r="478" spans="1:8">
      <c r="A478" s="5" t="s">
        <v>33</v>
      </c>
      <c r="B478" s="7" t="s">
        <v>34</v>
      </c>
      <c r="C478" s="6">
        <v>42824.7680555556</v>
      </c>
      <c r="D478" s="16" t="s">
        <v>35</v>
      </c>
      <c r="E478" s="8">
        <f>C478-1/24</f>
        <v>42824.726388888936</v>
      </c>
      <c r="F478" s="9">
        <v>2.6984910000000002</v>
      </c>
      <c r="G478" s="9">
        <f>F478-0.11</f>
        <v>2.5884910000000003</v>
      </c>
      <c r="H478" s="10">
        <f>IF(G478&lt;0,0,G478)</f>
        <v>2.5884910000000003</v>
      </c>
    </row>
    <row r="479" spans="1:8">
      <c r="A479" s="5" t="s">
        <v>33</v>
      </c>
      <c r="B479" s="7" t="s">
        <v>34</v>
      </c>
      <c r="C479" s="6">
        <v>42824.768750000003</v>
      </c>
      <c r="D479" s="16" t="s">
        <v>35</v>
      </c>
      <c r="E479" s="8">
        <f>C479-1/24</f>
        <v>42824.727083333339</v>
      </c>
      <c r="F479" s="9">
        <v>2.6955629999999999</v>
      </c>
      <c r="G479" s="9">
        <f>F479-0.11</f>
        <v>2.5855630000000001</v>
      </c>
      <c r="H479" s="10">
        <f>IF(G479&lt;0,0,G479)</f>
        <v>2.5855630000000001</v>
      </c>
    </row>
    <row r="480" spans="1:8">
      <c r="A480" s="5" t="s">
        <v>33</v>
      </c>
      <c r="B480" s="7" t="s">
        <v>34</v>
      </c>
      <c r="C480" s="6">
        <v>42824.769444444399</v>
      </c>
      <c r="D480" s="16" t="s">
        <v>35</v>
      </c>
      <c r="E480" s="8">
        <f>C480-1/24</f>
        <v>42824.727777777734</v>
      </c>
      <c r="F480" s="9">
        <v>2.6870729999999998</v>
      </c>
      <c r="G480" s="9">
        <f>F480-0.11</f>
        <v>2.5770729999999999</v>
      </c>
      <c r="H480" s="10">
        <f>IF(G480&lt;0,0,G480)</f>
        <v>2.5770729999999999</v>
      </c>
    </row>
    <row r="481" spans="1:8">
      <c r="A481" s="5" t="s">
        <v>33</v>
      </c>
      <c r="B481" s="7" t="s">
        <v>34</v>
      </c>
      <c r="C481" s="6">
        <v>42824.770138888904</v>
      </c>
      <c r="D481" s="16" t="s">
        <v>35</v>
      </c>
      <c r="E481" s="8">
        <f>C481-1/24</f>
        <v>42824.728472222239</v>
      </c>
      <c r="F481" s="9">
        <v>2.6779169999999999</v>
      </c>
      <c r="G481" s="9">
        <f>F481-0.11</f>
        <v>2.567917</v>
      </c>
      <c r="H481" s="10">
        <f>IF(G481&lt;0,0,G481)</f>
        <v>2.567917</v>
      </c>
    </row>
    <row r="482" spans="1:8">
      <c r="A482" s="5" t="s">
        <v>33</v>
      </c>
      <c r="B482" s="7" t="s">
        <v>34</v>
      </c>
      <c r="C482" s="6">
        <v>42824.770833333299</v>
      </c>
      <c r="D482" s="16" t="s">
        <v>35</v>
      </c>
      <c r="E482" s="8">
        <f>C482-1/24</f>
        <v>42824.729166666635</v>
      </c>
      <c r="F482" s="9">
        <v>2.6744889999999999</v>
      </c>
      <c r="G482" s="9">
        <f>F482-0.11</f>
        <v>2.564489</v>
      </c>
      <c r="H482" s="10">
        <f>IF(G482&lt;0,0,G482)</f>
        <v>2.564489</v>
      </c>
    </row>
    <row r="483" spans="1:8">
      <c r="A483" s="5" t="s">
        <v>33</v>
      </c>
      <c r="B483" s="7" t="s">
        <v>34</v>
      </c>
      <c r="C483" s="6">
        <v>42824.771527777797</v>
      </c>
      <c r="D483" s="16" t="s">
        <v>35</v>
      </c>
      <c r="E483" s="8">
        <f>C483-1/24</f>
        <v>42824.729861111133</v>
      </c>
      <c r="F483" s="9">
        <v>2.665956</v>
      </c>
      <c r="G483" s="9">
        <f>F483-0.11</f>
        <v>2.5559560000000001</v>
      </c>
      <c r="H483" s="10">
        <f>IF(G483&lt;0,0,G483)</f>
        <v>2.5559560000000001</v>
      </c>
    </row>
    <row r="484" spans="1:8">
      <c r="A484" s="5" t="s">
        <v>33</v>
      </c>
      <c r="B484" s="7" t="s">
        <v>34</v>
      </c>
      <c r="C484" s="6">
        <v>42824.7722222222</v>
      </c>
      <c r="D484" s="16" t="s">
        <v>35</v>
      </c>
      <c r="E484" s="8">
        <f>C484-1/24</f>
        <v>42824.730555555536</v>
      </c>
      <c r="F484" s="9">
        <v>2.6585990000000002</v>
      </c>
      <c r="G484" s="9">
        <f>F484-0.11</f>
        <v>2.5485990000000003</v>
      </c>
      <c r="H484" s="10">
        <f>IF(G484&lt;0,0,G484)</f>
        <v>2.5485990000000003</v>
      </c>
    </row>
    <row r="485" spans="1:8">
      <c r="A485" s="5" t="s">
        <v>33</v>
      </c>
      <c r="B485" s="7" t="s">
        <v>34</v>
      </c>
      <c r="C485" s="6">
        <v>42824.772916666698</v>
      </c>
      <c r="D485" s="16" t="s">
        <v>35</v>
      </c>
      <c r="E485" s="8">
        <f>C485-1/24</f>
        <v>42824.731250000033</v>
      </c>
      <c r="F485" s="9">
        <v>2.6522920000000001</v>
      </c>
      <c r="G485" s="9">
        <f>F485-0.11</f>
        <v>2.5422920000000002</v>
      </c>
      <c r="H485" s="10">
        <f>IF(G485&lt;0,0,G485)</f>
        <v>2.5422920000000002</v>
      </c>
    </row>
    <row r="486" spans="1:8">
      <c r="A486" s="5" t="s">
        <v>33</v>
      </c>
      <c r="B486" s="7" t="s">
        <v>34</v>
      </c>
      <c r="C486" s="6">
        <v>42824.773611111101</v>
      </c>
      <c r="D486" s="16" t="s">
        <v>35</v>
      </c>
      <c r="E486" s="8">
        <f>C486-1/24</f>
        <v>42824.731944444437</v>
      </c>
      <c r="F486" s="9">
        <v>2.6450719999999999</v>
      </c>
      <c r="G486" s="9">
        <f>F486-0.11</f>
        <v>2.535072</v>
      </c>
      <c r="H486" s="10">
        <f>IF(G486&lt;0,0,G486)</f>
        <v>2.535072</v>
      </c>
    </row>
    <row r="487" spans="1:8">
      <c r="A487" s="5" t="s">
        <v>33</v>
      </c>
      <c r="B487" s="7" t="s">
        <v>34</v>
      </c>
      <c r="C487" s="6">
        <v>42824.774305555598</v>
      </c>
      <c r="D487" s="16" t="s">
        <v>35</v>
      </c>
      <c r="E487" s="8">
        <f>C487-1/24</f>
        <v>42824.732638888934</v>
      </c>
      <c r="F487" s="9">
        <v>2.639446</v>
      </c>
      <c r="G487" s="9">
        <f>F487-0.11</f>
        <v>2.5294460000000001</v>
      </c>
      <c r="H487" s="10">
        <f>IF(G487&lt;0,0,G487)</f>
        <v>2.5294460000000001</v>
      </c>
    </row>
    <row r="488" spans="1:8">
      <c r="A488" s="5" t="s">
        <v>33</v>
      </c>
      <c r="B488" s="7" t="s">
        <v>34</v>
      </c>
      <c r="C488" s="6">
        <v>42824.775000000001</v>
      </c>
      <c r="D488" s="16" t="s">
        <v>35</v>
      </c>
      <c r="E488" s="8">
        <f>C488-1/24</f>
        <v>42824.733333333337</v>
      </c>
      <c r="F488" s="9">
        <v>2.631103</v>
      </c>
      <c r="G488" s="9">
        <f>F488-0.11</f>
        <v>2.5211030000000001</v>
      </c>
      <c r="H488" s="10">
        <f>IF(G488&lt;0,0,G488)</f>
        <v>2.5211030000000001</v>
      </c>
    </row>
    <row r="489" spans="1:8">
      <c r="A489" s="5" t="s">
        <v>33</v>
      </c>
      <c r="B489" s="7" t="s">
        <v>34</v>
      </c>
      <c r="C489" s="6">
        <v>42824.775694444397</v>
      </c>
      <c r="D489" s="16" t="s">
        <v>35</v>
      </c>
      <c r="E489" s="8">
        <f>C489-1/24</f>
        <v>42824.734027777733</v>
      </c>
      <c r="F489" s="9">
        <v>2.6287319999999998</v>
      </c>
      <c r="G489" s="9">
        <f>F489-0.11</f>
        <v>2.518732</v>
      </c>
      <c r="H489" s="10">
        <f>IF(G489&lt;0,0,G489)</f>
        <v>2.518732</v>
      </c>
    </row>
    <row r="490" spans="1:8">
      <c r="A490" s="5" t="s">
        <v>33</v>
      </c>
      <c r="B490" s="7" t="s">
        <v>34</v>
      </c>
      <c r="C490" s="6">
        <v>42824.776388888902</v>
      </c>
      <c r="D490" s="16" t="s">
        <v>35</v>
      </c>
      <c r="E490" s="8">
        <f>C490-1/24</f>
        <v>42824.734722222238</v>
      </c>
      <c r="F490" s="9">
        <v>2.618331</v>
      </c>
      <c r="G490" s="9">
        <f>F490-0.11</f>
        <v>2.5083310000000001</v>
      </c>
      <c r="H490" s="10">
        <f>IF(G490&lt;0,0,G490)</f>
        <v>2.5083310000000001</v>
      </c>
    </row>
    <row r="491" spans="1:8">
      <c r="A491" s="5" t="s">
        <v>33</v>
      </c>
      <c r="B491" s="7" t="s">
        <v>34</v>
      </c>
      <c r="C491" s="6">
        <v>42824.777083333298</v>
      </c>
      <c r="D491" s="16" t="s">
        <v>35</v>
      </c>
      <c r="E491" s="8">
        <f>C491-1/24</f>
        <v>42824.735416666634</v>
      </c>
      <c r="F491" s="9">
        <v>2.6110669999999998</v>
      </c>
      <c r="G491" s="9">
        <f>F491-0.11</f>
        <v>2.5010669999999999</v>
      </c>
      <c r="H491" s="10">
        <f>IF(G491&lt;0,0,G491)</f>
        <v>2.5010669999999999</v>
      </c>
    </row>
    <row r="492" spans="1:8">
      <c r="A492" s="5" t="s">
        <v>33</v>
      </c>
      <c r="B492" s="7" t="s">
        <v>34</v>
      </c>
      <c r="C492" s="6">
        <v>42824.777777777803</v>
      </c>
      <c r="D492" s="16" t="s">
        <v>35</v>
      </c>
      <c r="E492" s="8">
        <f>C492-1/24</f>
        <v>42824.736111111139</v>
      </c>
      <c r="F492" s="9">
        <v>2.602541</v>
      </c>
      <c r="G492" s="9">
        <f>F492-0.11</f>
        <v>2.4925410000000001</v>
      </c>
      <c r="H492" s="10">
        <f>IF(G492&lt;0,0,G492)</f>
        <v>2.4925410000000001</v>
      </c>
    </row>
    <row r="493" spans="1:8">
      <c r="A493" s="5" t="s">
        <v>33</v>
      </c>
      <c r="B493" s="7" t="s">
        <v>34</v>
      </c>
      <c r="C493" s="6">
        <v>42824.778472222199</v>
      </c>
      <c r="D493" s="16" t="s">
        <v>35</v>
      </c>
      <c r="E493" s="8">
        <f>C493-1/24</f>
        <v>42824.736805555534</v>
      </c>
      <c r="F493" s="9">
        <v>2.5984609999999999</v>
      </c>
      <c r="G493" s="9">
        <f>F493-0.11</f>
        <v>2.488461</v>
      </c>
      <c r="H493" s="10">
        <f>IF(G493&lt;0,0,G493)</f>
        <v>2.488461</v>
      </c>
    </row>
    <row r="494" spans="1:8">
      <c r="A494" s="5" t="s">
        <v>33</v>
      </c>
      <c r="B494" s="7" t="s">
        <v>34</v>
      </c>
      <c r="C494" s="6">
        <v>42824.779166666704</v>
      </c>
      <c r="D494" s="16" t="s">
        <v>35</v>
      </c>
      <c r="E494" s="8">
        <f>C494-1/24</f>
        <v>42824.737500000039</v>
      </c>
      <c r="F494" s="9">
        <v>2.5883669999999999</v>
      </c>
      <c r="G494" s="9">
        <f>F494-0.11</f>
        <v>2.478367</v>
      </c>
      <c r="H494" s="10">
        <f>IF(G494&lt;0,0,G494)</f>
        <v>2.478367</v>
      </c>
    </row>
    <row r="495" spans="1:8">
      <c r="A495" s="5" t="s">
        <v>33</v>
      </c>
      <c r="B495" s="7" t="s">
        <v>34</v>
      </c>
      <c r="C495" s="6">
        <v>42824.779861111099</v>
      </c>
      <c r="D495" s="16" t="s">
        <v>35</v>
      </c>
      <c r="E495" s="8">
        <f>C495-1/24</f>
        <v>42824.738194444435</v>
      </c>
      <c r="F495" s="9">
        <v>2.584686</v>
      </c>
      <c r="G495" s="9">
        <f>F495-0.11</f>
        <v>2.4746860000000002</v>
      </c>
      <c r="H495" s="10">
        <f>IF(G495&lt;0,0,G495)</f>
        <v>2.4746860000000002</v>
      </c>
    </row>
    <row r="496" spans="1:8">
      <c r="A496" s="5" t="s">
        <v>33</v>
      </c>
      <c r="B496" s="7" t="s">
        <v>34</v>
      </c>
      <c r="C496" s="6">
        <v>42824.780555555597</v>
      </c>
      <c r="D496" s="16" t="s">
        <v>35</v>
      </c>
      <c r="E496" s="8">
        <f>C496-1/24</f>
        <v>42824.738888888933</v>
      </c>
      <c r="F496" s="9">
        <v>2.5781260000000001</v>
      </c>
      <c r="G496" s="9">
        <f>F496-0.11</f>
        <v>2.4681260000000003</v>
      </c>
      <c r="H496" s="10">
        <f>IF(G496&lt;0,0,G496)</f>
        <v>2.4681260000000003</v>
      </c>
    </row>
    <row r="497" spans="1:8">
      <c r="A497" s="5" t="s">
        <v>33</v>
      </c>
      <c r="B497" s="7" t="s">
        <v>34</v>
      </c>
      <c r="C497" s="6">
        <v>42824.78125</v>
      </c>
      <c r="D497" s="16" t="s">
        <v>35</v>
      </c>
      <c r="E497" s="8">
        <f>C497-1/24</f>
        <v>42824.739583333336</v>
      </c>
      <c r="F497" s="9">
        <v>2.5664189999999998</v>
      </c>
      <c r="G497" s="9">
        <f>F497-0.11</f>
        <v>2.4564189999999999</v>
      </c>
      <c r="H497" s="10">
        <f>IF(G497&lt;0,0,G497)</f>
        <v>2.4564189999999999</v>
      </c>
    </row>
    <row r="498" spans="1:8">
      <c r="A498" s="5" t="s">
        <v>33</v>
      </c>
      <c r="B498" s="7" t="s">
        <v>34</v>
      </c>
      <c r="C498" s="6">
        <v>42824.781944444498</v>
      </c>
      <c r="D498" s="16" t="s">
        <v>35</v>
      </c>
      <c r="E498" s="8">
        <f>C498-1/24</f>
        <v>42824.740277777833</v>
      </c>
      <c r="F498" s="9">
        <v>2.5606100000000001</v>
      </c>
      <c r="G498" s="9">
        <f>F498-0.11</f>
        <v>2.4506100000000002</v>
      </c>
      <c r="H498" s="10">
        <f>IF(G498&lt;0,0,G498)</f>
        <v>2.4506100000000002</v>
      </c>
    </row>
    <row r="499" spans="1:8">
      <c r="A499" s="5" t="s">
        <v>33</v>
      </c>
      <c r="B499" s="7" t="s">
        <v>34</v>
      </c>
      <c r="C499" s="6">
        <v>42824.782638888901</v>
      </c>
      <c r="D499" s="16" t="s">
        <v>35</v>
      </c>
      <c r="E499" s="8">
        <f>C499-1/24</f>
        <v>42824.740972222236</v>
      </c>
      <c r="F499" s="9">
        <v>2.5546709999999999</v>
      </c>
      <c r="G499" s="9">
        <f>F499-0.11</f>
        <v>2.444671</v>
      </c>
      <c r="H499" s="10">
        <f>IF(G499&lt;0,0,G499)</f>
        <v>2.444671</v>
      </c>
    </row>
    <row r="500" spans="1:8">
      <c r="A500" s="5" t="s">
        <v>33</v>
      </c>
      <c r="B500" s="7" t="s">
        <v>34</v>
      </c>
      <c r="C500" s="6">
        <v>42824.783333333296</v>
      </c>
      <c r="D500" s="16" t="s">
        <v>35</v>
      </c>
      <c r="E500" s="8">
        <f>C500-1/24</f>
        <v>42824.741666666632</v>
      </c>
      <c r="F500" s="9">
        <v>2.5455719999999999</v>
      </c>
      <c r="G500" s="9">
        <f>F500-0.11</f>
        <v>2.4355720000000001</v>
      </c>
      <c r="H500" s="10">
        <f>IF(G500&lt;0,0,G500)</f>
        <v>2.4355720000000001</v>
      </c>
    </row>
    <row r="501" spans="1:8">
      <c r="A501" s="5" t="s">
        <v>33</v>
      </c>
      <c r="B501" s="7" t="s">
        <v>34</v>
      </c>
      <c r="C501" s="6">
        <v>42824.784027777801</v>
      </c>
      <c r="D501" s="16" t="s">
        <v>35</v>
      </c>
      <c r="E501" s="8">
        <f>C501-1/24</f>
        <v>42824.742361111137</v>
      </c>
      <c r="F501" s="9">
        <v>2.5359630000000002</v>
      </c>
      <c r="G501" s="9">
        <f>F501-0.11</f>
        <v>2.4259630000000003</v>
      </c>
      <c r="H501" s="10">
        <f>IF(G501&lt;0,0,G501)</f>
        <v>2.4259630000000003</v>
      </c>
    </row>
    <row r="502" spans="1:8">
      <c r="A502" s="5" t="s">
        <v>33</v>
      </c>
      <c r="B502" s="7" t="s">
        <v>34</v>
      </c>
      <c r="C502" s="6">
        <v>42824.784722222197</v>
      </c>
      <c r="D502" s="16" t="s">
        <v>35</v>
      </c>
      <c r="E502" s="8">
        <f>C502-1/24</f>
        <v>42824.743055555533</v>
      </c>
      <c r="F502" s="9">
        <v>2.529299</v>
      </c>
      <c r="G502" s="9">
        <f>F502-0.11</f>
        <v>2.4192990000000001</v>
      </c>
      <c r="H502" s="10">
        <f>IF(G502&lt;0,0,G502)</f>
        <v>2.4192990000000001</v>
      </c>
    </row>
    <row r="503" spans="1:8">
      <c r="A503" s="5" t="s">
        <v>33</v>
      </c>
      <c r="B503" s="7" t="s">
        <v>34</v>
      </c>
      <c r="C503" s="6">
        <v>42824.785416666702</v>
      </c>
      <c r="D503" s="16" t="s">
        <v>35</v>
      </c>
      <c r="E503" s="8">
        <f>C503-1/24</f>
        <v>42824.743750000038</v>
      </c>
      <c r="F503" s="9">
        <v>2.5198779999999998</v>
      </c>
      <c r="G503" s="9">
        <f>F503-0.11</f>
        <v>2.409878</v>
      </c>
      <c r="H503" s="10">
        <f>IF(G503&lt;0,0,G503)</f>
        <v>2.409878</v>
      </c>
    </row>
    <row r="504" spans="1:8">
      <c r="A504" s="5" t="s">
        <v>33</v>
      </c>
      <c r="B504" s="7" t="s">
        <v>34</v>
      </c>
      <c r="C504" s="6">
        <v>42824.786111111098</v>
      </c>
      <c r="D504" s="16" t="s">
        <v>35</v>
      </c>
      <c r="E504" s="8">
        <f>C504-1/24</f>
        <v>42824.744444444434</v>
      </c>
      <c r="F504" s="9">
        <v>2.5113279999999998</v>
      </c>
      <c r="G504" s="9">
        <f>F504-0.11</f>
        <v>2.4013279999999999</v>
      </c>
      <c r="H504" s="10">
        <f>IF(G504&lt;0,0,G504)</f>
        <v>2.4013279999999999</v>
      </c>
    </row>
    <row r="505" spans="1:8">
      <c r="A505" s="5" t="s">
        <v>33</v>
      </c>
      <c r="B505" s="7" t="s">
        <v>34</v>
      </c>
      <c r="C505" s="6">
        <v>42824.786805555603</v>
      </c>
      <c r="D505" s="16" t="s">
        <v>35</v>
      </c>
      <c r="E505" s="8">
        <f>C505-1/24</f>
        <v>42824.745138888939</v>
      </c>
      <c r="F505" s="9">
        <v>2.5069499999999998</v>
      </c>
      <c r="G505" s="9">
        <f>F505-0.11</f>
        <v>2.3969499999999999</v>
      </c>
      <c r="H505" s="10">
        <f>IF(G505&lt;0,0,G505)</f>
        <v>2.3969499999999999</v>
      </c>
    </row>
    <row r="506" spans="1:8">
      <c r="A506" s="5" t="s">
        <v>33</v>
      </c>
      <c r="B506" s="7" t="s">
        <v>34</v>
      </c>
      <c r="C506" s="6">
        <v>42824.787499999999</v>
      </c>
      <c r="D506" s="16" t="s">
        <v>35</v>
      </c>
      <c r="E506" s="8">
        <f>C506-1/24</f>
        <v>42824.745833333334</v>
      </c>
      <c r="F506" s="9">
        <v>2.4950480000000002</v>
      </c>
      <c r="G506" s="9">
        <f>F506-0.11</f>
        <v>2.3850480000000003</v>
      </c>
      <c r="H506" s="10">
        <f>IF(G506&lt;0,0,G506)</f>
        <v>2.3850480000000003</v>
      </c>
    </row>
    <row r="507" spans="1:8">
      <c r="A507" s="5" t="s">
        <v>33</v>
      </c>
      <c r="B507" s="7" t="s">
        <v>34</v>
      </c>
      <c r="C507" s="6">
        <v>42824.788194444402</v>
      </c>
      <c r="D507" s="16" t="s">
        <v>35</v>
      </c>
      <c r="E507" s="8">
        <f>C507-1/24</f>
        <v>42824.746527777737</v>
      </c>
      <c r="F507" s="9">
        <v>2.4888979999999998</v>
      </c>
      <c r="G507" s="9">
        <f>F507-0.11</f>
        <v>2.378898</v>
      </c>
      <c r="H507" s="10">
        <f>IF(G507&lt;0,0,G507)</f>
        <v>2.378898</v>
      </c>
    </row>
    <row r="508" spans="1:8">
      <c r="A508" s="5" t="s">
        <v>33</v>
      </c>
      <c r="B508" s="7" t="s">
        <v>34</v>
      </c>
      <c r="C508" s="6">
        <v>42824.788888888899</v>
      </c>
      <c r="D508" s="16" t="s">
        <v>35</v>
      </c>
      <c r="E508" s="8">
        <f>C508-1/24</f>
        <v>42824.747222222235</v>
      </c>
      <c r="F508" s="9">
        <v>2.4820899999999999</v>
      </c>
      <c r="G508" s="9">
        <f>F508-0.11</f>
        <v>2.37209</v>
      </c>
      <c r="H508" s="10">
        <f>IF(G508&lt;0,0,G508)</f>
        <v>2.37209</v>
      </c>
    </row>
    <row r="509" spans="1:8">
      <c r="A509" s="5" t="s">
        <v>33</v>
      </c>
      <c r="B509" s="7" t="s">
        <v>34</v>
      </c>
      <c r="C509" s="6">
        <v>42824.789583333302</v>
      </c>
      <c r="D509" s="16" t="s">
        <v>35</v>
      </c>
      <c r="E509" s="8">
        <f>C509-1/24</f>
        <v>42824.747916666638</v>
      </c>
      <c r="F509" s="9">
        <v>2.4739499999999999</v>
      </c>
      <c r="G509" s="9">
        <f>F509-0.11</f>
        <v>2.36395</v>
      </c>
      <c r="H509" s="10">
        <f>IF(G509&lt;0,0,G509)</f>
        <v>2.36395</v>
      </c>
    </row>
    <row r="510" spans="1:8">
      <c r="A510" s="5" t="s">
        <v>33</v>
      </c>
      <c r="B510" s="7" t="s">
        <v>34</v>
      </c>
      <c r="C510" s="6">
        <v>42824.7902777778</v>
      </c>
      <c r="D510" s="16" t="s">
        <v>35</v>
      </c>
      <c r="E510" s="8">
        <f>C510-1/24</f>
        <v>42824.748611111136</v>
      </c>
      <c r="F510" s="9">
        <v>2.4675750000000001</v>
      </c>
      <c r="G510" s="9">
        <f>F510-0.11</f>
        <v>2.3575750000000002</v>
      </c>
      <c r="H510" s="10">
        <f>IF(G510&lt;0,0,G510)</f>
        <v>2.3575750000000002</v>
      </c>
    </row>
    <row r="511" spans="1:8">
      <c r="A511" s="5" t="s">
        <v>33</v>
      </c>
      <c r="B511" s="7" t="s">
        <v>34</v>
      </c>
      <c r="C511" s="6">
        <v>42824.790972222203</v>
      </c>
      <c r="D511" s="16" t="s">
        <v>35</v>
      </c>
      <c r="E511" s="8">
        <f>C511-1/24</f>
        <v>42824.749305555539</v>
      </c>
      <c r="F511" s="9">
        <v>2.4592109999999998</v>
      </c>
      <c r="G511" s="9">
        <f>F511-0.11</f>
        <v>2.3492109999999999</v>
      </c>
      <c r="H511" s="10">
        <f>IF(G511&lt;0,0,G511)</f>
        <v>2.3492109999999999</v>
      </c>
    </row>
    <row r="512" spans="1:8">
      <c r="A512" s="5" t="s">
        <v>33</v>
      </c>
      <c r="B512" s="7" t="s">
        <v>34</v>
      </c>
      <c r="C512" s="6">
        <v>42824.791666666701</v>
      </c>
      <c r="D512" s="16" t="s">
        <v>35</v>
      </c>
      <c r="E512" s="8">
        <f>C512-1/24</f>
        <v>42824.750000000036</v>
      </c>
      <c r="F512" s="9">
        <v>2.4516239999999998</v>
      </c>
      <c r="G512" s="9">
        <f>F512-0.11</f>
        <v>2.3416239999999999</v>
      </c>
      <c r="H512" s="10">
        <f>IF(G512&lt;0,0,G512)</f>
        <v>2.3416239999999999</v>
      </c>
    </row>
    <row r="513" spans="1:8">
      <c r="A513" s="5" t="s">
        <v>33</v>
      </c>
      <c r="B513" s="7" t="s">
        <v>34</v>
      </c>
      <c r="C513" s="6">
        <v>42824.792361111096</v>
      </c>
      <c r="D513" s="16" t="s">
        <v>35</v>
      </c>
      <c r="E513" s="8">
        <f>C513-1/24</f>
        <v>42824.750694444432</v>
      </c>
      <c r="F513" s="9">
        <v>2.4416980000000001</v>
      </c>
      <c r="G513" s="9">
        <f>F513-0.11</f>
        <v>2.3316980000000003</v>
      </c>
      <c r="H513" s="10">
        <f>IF(G513&lt;0,0,G513)</f>
        <v>2.3316980000000003</v>
      </c>
    </row>
    <row r="514" spans="1:8">
      <c r="A514" s="5" t="s">
        <v>33</v>
      </c>
      <c r="B514" s="7" t="s">
        <v>34</v>
      </c>
      <c r="C514" s="6">
        <v>42824.793055555601</v>
      </c>
      <c r="D514" s="16" t="s">
        <v>35</v>
      </c>
      <c r="E514" s="8">
        <f>C514-1/24</f>
        <v>42824.751388888937</v>
      </c>
      <c r="F514" s="9">
        <v>2.433735</v>
      </c>
      <c r="G514" s="9">
        <f>F514-0.11</f>
        <v>2.3237350000000001</v>
      </c>
      <c r="H514" s="10">
        <f>IF(G514&lt;0,0,G514)</f>
        <v>2.3237350000000001</v>
      </c>
    </row>
    <row r="515" spans="1:8">
      <c r="A515" s="5" t="s">
        <v>33</v>
      </c>
      <c r="B515" s="7" t="s">
        <v>34</v>
      </c>
      <c r="C515" s="6">
        <v>42824.793749999997</v>
      </c>
      <c r="D515" s="16" t="s">
        <v>35</v>
      </c>
      <c r="E515" s="8">
        <f>C515-1/24</f>
        <v>42824.752083333333</v>
      </c>
      <c r="F515" s="9">
        <v>2.4273099999999999</v>
      </c>
      <c r="G515" s="9">
        <f>F515-0.11</f>
        <v>2.31731</v>
      </c>
      <c r="H515" s="10">
        <f>IF(G515&lt;0,0,G515)</f>
        <v>2.31731</v>
      </c>
    </row>
    <row r="516" spans="1:8">
      <c r="A516" s="5" t="s">
        <v>33</v>
      </c>
      <c r="B516" s="7" t="s">
        <v>34</v>
      </c>
      <c r="C516" s="6">
        <v>42824.7944444444</v>
      </c>
      <c r="D516" s="16" t="s">
        <v>35</v>
      </c>
      <c r="E516" s="8">
        <f>C516-1/24</f>
        <v>42824.752777777736</v>
      </c>
      <c r="F516" s="9">
        <v>2.4193660000000001</v>
      </c>
      <c r="G516" s="9">
        <f>F516-0.11</f>
        <v>2.3093660000000003</v>
      </c>
      <c r="H516" s="10">
        <f>IF(G516&lt;0,0,G516)</f>
        <v>2.3093660000000003</v>
      </c>
    </row>
    <row r="517" spans="1:8">
      <c r="A517" s="5" t="s">
        <v>33</v>
      </c>
      <c r="B517" s="7" t="s">
        <v>34</v>
      </c>
      <c r="C517" s="6">
        <v>42824.795138888898</v>
      </c>
      <c r="D517" s="16" t="s">
        <v>35</v>
      </c>
      <c r="E517" s="8">
        <f>C517-1/24</f>
        <v>42824.753472222234</v>
      </c>
      <c r="F517" s="9">
        <v>2.4086439999999998</v>
      </c>
      <c r="G517" s="9">
        <f>F517-0.11</f>
        <v>2.2986439999999999</v>
      </c>
      <c r="H517" s="10">
        <f>IF(G517&lt;0,0,G517)</f>
        <v>2.2986439999999999</v>
      </c>
    </row>
    <row r="518" spans="1:8">
      <c r="A518" s="5" t="s">
        <v>33</v>
      </c>
      <c r="B518" s="7" t="s">
        <v>34</v>
      </c>
      <c r="C518" s="6">
        <v>42824.795833333301</v>
      </c>
      <c r="D518" s="16" t="s">
        <v>35</v>
      </c>
      <c r="E518" s="8">
        <f>C518-1/24</f>
        <v>42824.754166666637</v>
      </c>
      <c r="F518" s="9">
        <v>2.3982209999999999</v>
      </c>
      <c r="G518" s="9">
        <f>F518-0.11</f>
        <v>2.2882210000000001</v>
      </c>
      <c r="H518" s="10">
        <f>IF(G518&lt;0,0,G518)</f>
        <v>2.2882210000000001</v>
      </c>
    </row>
    <row r="519" spans="1:8">
      <c r="A519" s="5" t="s">
        <v>33</v>
      </c>
      <c r="B519" s="7" t="s">
        <v>34</v>
      </c>
      <c r="C519" s="6">
        <v>42824.796527777798</v>
      </c>
      <c r="D519" s="16" t="s">
        <v>35</v>
      </c>
      <c r="E519" s="8">
        <f>C519-1/24</f>
        <v>42824.754861111134</v>
      </c>
      <c r="F519" s="9">
        <v>2.3888349999999998</v>
      </c>
      <c r="G519" s="9">
        <f>F519-0.11</f>
        <v>2.2788349999999999</v>
      </c>
      <c r="H519" s="10">
        <f>IF(G519&lt;0,0,G519)</f>
        <v>2.2788349999999999</v>
      </c>
    </row>
    <row r="520" spans="1:8">
      <c r="A520" s="5" t="s">
        <v>33</v>
      </c>
      <c r="B520" s="7" t="s">
        <v>34</v>
      </c>
      <c r="C520" s="6">
        <v>42824.797222222202</v>
      </c>
      <c r="D520" s="16" t="s">
        <v>35</v>
      </c>
      <c r="E520" s="8">
        <f>C520-1/24</f>
        <v>42824.755555555537</v>
      </c>
      <c r="F520" s="9">
        <v>2.3805540000000001</v>
      </c>
      <c r="G520" s="9">
        <f>F520-0.11</f>
        <v>2.2705540000000002</v>
      </c>
      <c r="H520" s="10">
        <f>IF(G520&lt;0,0,G520)</f>
        <v>2.2705540000000002</v>
      </c>
    </row>
    <row r="521" spans="1:8">
      <c r="A521" s="5" t="s">
        <v>33</v>
      </c>
      <c r="B521" s="7" t="s">
        <v>34</v>
      </c>
      <c r="C521" s="6">
        <v>42824.797916666699</v>
      </c>
      <c r="D521" s="16" t="s">
        <v>35</v>
      </c>
      <c r="E521" s="8">
        <f>C521-1/24</f>
        <v>42824.756250000035</v>
      </c>
      <c r="F521" s="9">
        <v>2.3717839999999999</v>
      </c>
      <c r="G521" s="9">
        <f>F521-0.11</f>
        <v>2.261784</v>
      </c>
      <c r="H521" s="10">
        <f>IF(G521&lt;0,0,G521)</f>
        <v>2.261784</v>
      </c>
    </row>
    <row r="522" spans="1:8">
      <c r="A522" s="5" t="s">
        <v>33</v>
      </c>
      <c r="B522" s="7" t="s">
        <v>34</v>
      </c>
      <c r="C522" s="6">
        <v>42824.798611111102</v>
      </c>
      <c r="D522" s="16" t="s">
        <v>35</v>
      </c>
      <c r="E522" s="8">
        <f>C522-1/24</f>
        <v>42824.756944444438</v>
      </c>
      <c r="F522" s="9">
        <v>2.3638059999999999</v>
      </c>
      <c r="G522" s="9">
        <f>F522-0.11</f>
        <v>2.253806</v>
      </c>
      <c r="H522" s="10">
        <f>IF(G522&lt;0,0,G522)</f>
        <v>2.253806</v>
      </c>
    </row>
    <row r="523" spans="1:8">
      <c r="A523" s="5" t="s">
        <v>33</v>
      </c>
      <c r="B523" s="7" t="s">
        <v>34</v>
      </c>
      <c r="C523" s="6">
        <v>42824.7993055556</v>
      </c>
      <c r="D523" s="16" t="s">
        <v>35</v>
      </c>
      <c r="E523" s="8">
        <f>C523-1/24</f>
        <v>42824.757638888936</v>
      </c>
      <c r="F523" s="9">
        <v>2.354886</v>
      </c>
      <c r="G523" s="9">
        <f>F523-0.11</f>
        <v>2.2448860000000002</v>
      </c>
      <c r="H523" s="10">
        <f>IF(G523&lt;0,0,G523)</f>
        <v>2.2448860000000002</v>
      </c>
    </row>
    <row r="524" spans="1:8">
      <c r="A524" s="5" t="s">
        <v>33</v>
      </c>
      <c r="B524" s="7" t="s">
        <v>34</v>
      </c>
      <c r="C524" s="6">
        <v>42824.800000000003</v>
      </c>
      <c r="D524" s="16" t="s">
        <v>35</v>
      </c>
      <c r="E524" s="8">
        <f>C524-1/24</f>
        <v>42824.758333333339</v>
      </c>
      <c r="F524" s="9">
        <v>2.3442289999999999</v>
      </c>
      <c r="G524" s="9">
        <f>F524-0.11</f>
        <v>2.234229</v>
      </c>
      <c r="H524" s="10">
        <f>IF(G524&lt;0,0,G524)</f>
        <v>2.234229</v>
      </c>
    </row>
    <row r="525" spans="1:8">
      <c r="A525" s="5" t="s">
        <v>33</v>
      </c>
      <c r="B525" s="7" t="s">
        <v>34</v>
      </c>
      <c r="C525" s="6">
        <v>42824.800694444399</v>
      </c>
      <c r="D525" s="16" t="s">
        <v>35</v>
      </c>
      <c r="E525" s="8">
        <f>C525-1/24</f>
        <v>42824.759027777734</v>
      </c>
      <c r="F525" s="9">
        <v>2.3371949999999999</v>
      </c>
      <c r="G525" s="9">
        <f>F525-0.11</f>
        <v>2.227195</v>
      </c>
      <c r="H525" s="10">
        <f>IF(G525&lt;0,0,G525)</f>
        <v>2.227195</v>
      </c>
    </row>
    <row r="526" spans="1:8">
      <c r="A526" s="5" t="s">
        <v>33</v>
      </c>
      <c r="B526" s="7" t="s">
        <v>34</v>
      </c>
      <c r="C526" s="6">
        <v>42824.801388888904</v>
      </c>
      <c r="D526" s="16" t="s">
        <v>35</v>
      </c>
      <c r="E526" s="8">
        <f>C526-1/24</f>
        <v>42824.759722222239</v>
      </c>
      <c r="F526" s="9">
        <v>2.3276409999999998</v>
      </c>
      <c r="G526" s="9">
        <f>F526-0.11</f>
        <v>2.217641</v>
      </c>
      <c r="H526" s="10">
        <f>IF(G526&lt;0,0,G526)</f>
        <v>2.217641</v>
      </c>
    </row>
    <row r="527" spans="1:8">
      <c r="A527" s="5" t="s">
        <v>33</v>
      </c>
      <c r="B527" s="7" t="s">
        <v>34</v>
      </c>
      <c r="C527" s="6">
        <v>42824.802083333299</v>
      </c>
      <c r="D527" s="16" t="s">
        <v>35</v>
      </c>
      <c r="E527" s="8">
        <f>C527-1/24</f>
        <v>42824.760416666635</v>
      </c>
      <c r="F527" s="9">
        <v>2.3182489999999998</v>
      </c>
      <c r="G527" s="9">
        <f>F527-0.11</f>
        <v>2.2082489999999999</v>
      </c>
      <c r="H527" s="10">
        <f>IF(G527&lt;0,0,G527)</f>
        <v>2.2082489999999999</v>
      </c>
    </row>
    <row r="528" spans="1:8">
      <c r="A528" s="5" t="s">
        <v>33</v>
      </c>
      <c r="B528" s="7" t="s">
        <v>34</v>
      </c>
      <c r="C528" s="6">
        <v>42824.802777777797</v>
      </c>
      <c r="D528" s="16" t="s">
        <v>35</v>
      </c>
      <c r="E528" s="8">
        <f>C528-1/24</f>
        <v>42824.761111111133</v>
      </c>
      <c r="F528" s="9">
        <v>2.3109250000000001</v>
      </c>
      <c r="G528" s="9">
        <f>F528-0.11</f>
        <v>2.2009250000000002</v>
      </c>
      <c r="H528" s="10">
        <f>IF(G528&lt;0,0,G528)</f>
        <v>2.2009250000000002</v>
      </c>
    </row>
    <row r="529" spans="1:8">
      <c r="A529" s="5" t="s">
        <v>33</v>
      </c>
      <c r="B529" s="7" t="s">
        <v>34</v>
      </c>
      <c r="C529" s="6">
        <v>42824.8034722222</v>
      </c>
      <c r="D529" s="16" t="s">
        <v>35</v>
      </c>
      <c r="E529" s="8">
        <f>C529-1/24</f>
        <v>42824.761805555536</v>
      </c>
      <c r="F529" s="9">
        <v>2.3005469999999999</v>
      </c>
      <c r="G529" s="9">
        <f>F529-0.11</f>
        <v>2.190547</v>
      </c>
      <c r="H529" s="10">
        <f>IF(G529&lt;0,0,G529)</f>
        <v>2.190547</v>
      </c>
    </row>
    <row r="530" spans="1:8">
      <c r="A530" s="5" t="s">
        <v>33</v>
      </c>
      <c r="B530" s="7" t="s">
        <v>34</v>
      </c>
      <c r="C530" s="6">
        <v>42824.804166666698</v>
      </c>
      <c r="D530" s="16" t="s">
        <v>35</v>
      </c>
      <c r="E530" s="8">
        <f>C530-1/24</f>
        <v>42824.762500000033</v>
      </c>
      <c r="F530" s="9">
        <v>2.292732</v>
      </c>
      <c r="G530" s="9">
        <f>F530-0.11</f>
        <v>2.1827320000000001</v>
      </c>
      <c r="H530" s="10">
        <f>IF(G530&lt;0,0,G530)</f>
        <v>2.1827320000000001</v>
      </c>
    </row>
    <row r="531" spans="1:8">
      <c r="A531" s="5" t="s">
        <v>33</v>
      </c>
      <c r="B531" s="7" t="s">
        <v>34</v>
      </c>
      <c r="C531" s="6">
        <v>42824.804861111101</v>
      </c>
      <c r="D531" s="16" t="s">
        <v>35</v>
      </c>
      <c r="E531" s="8">
        <f>C531-1/24</f>
        <v>42824.763194444437</v>
      </c>
      <c r="F531" s="9">
        <v>2.281879</v>
      </c>
      <c r="G531" s="9">
        <f>F531-0.11</f>
        <v>2.1718790000000001</v>
      </c>
      <c r="H531" s="10">
        <f>IF(G531&lt;0,0,G531)</f>
        <v>2.1718790000000001</v>
      </c>
    </row>
    <row r="532" spans="1:8">
      <c r="A532" s="5" t="s">
        <v>33</v>
      </c>
      <c r="B532" s="7" t="s">
        <v>34</v>
      </c>
      <c r="C532" s="6">
        <v>42824.805555555598</v>
      </c>
      <c r="D532" s="16" t="s">
        <v>35</v>
      </c>
      <c r="E532" s="8">
        <f>C532-1/24</f>
        <v>42824.763888888934</v>
      </c>
      <c r="F532" s="9">
        <v>2.2706710000000001</v>
      </c>
      <c r="G532" s="9">
        <f>F532-0.11</f>
        <v>2.1606710000000002</v>
      </c>
      <c r="H532" s="10">
        <f>IF(G532&lt;0,0,G532)</f>
        <v>2.1606710000000002</v>
      </c>
    </row>
    <row r="533" spans="1:8">
      <c r="A533" s="5" t="s">
        <v>33</v>
      </c>
      <c r="B533" s="7" t="s">
        <v>34</v>
      </c>
      <c r="C533" s="6">
        <v>42824.806250000001</v>
      </c>
      <c r="D533" s="16" t="s">
        <v>35</v>
      </c>
      <c r="E533" s="8">
        <f>C533-1/24</f>
        <v>42824.764583333337</v>
      </c>
      <c r="F533" s="9">
        <v>2.2617029999999998</v>
      </c>
      <c r="G533" s="9">
        <f>F533-0.11</f>
        <v>2.1517029999999999</v>
      </c>
      <c r="H533" s="10">
        <f>IF(G533&lt;0,0,G533)</f>
        <v>2.1517029999999999</v>
      </c>
    </row>
    <row r="534" spans="1:8">
      <c r="A534" s="5" t="s">
        <v>33</v>
      </c>
      <c r="B534" s="7" t="s">
        <v>34</v>
      </c>
      <c r="C534" s="6">
        <v>42824.806944444397</v>
      </c>
      <c r="D534" s="16" t="s">
        <v>35</v>
      </c>
      <c r="E534" s="8">
        <f>C534-1/24</f>
        <v>42824.765277777733</v>
      </c>
      <c r="F534" s="9">
        <v>2.2526540000000002</v>
      </c>
      <c r="G534" s="9">
        <f>F534-0.11</f>
        <v>2.1426540000000003</v>
      </c>
      <c r="H534" s="10">
        <f>IF(G534&lt;0,0,G534)</f>
        <v>2.1426540000000003</v>
      </c>
    </row>
    <row r="535" spans="1:8">
      <c r="A535" s="5" t="s">
        <v>33</v>
      </c>
      <c r="B535" s="7" t="s">
        <v>34</v>
      </c>
      <c r="C535" s="6">
        <v>42824.807638888902</v>
      </c>
      <c r="D535" s="16" t="s">
        <v>35</v>
      </c>
      <c r="E535" s="8">
        <f>C535-1/24</f>
        <v>42824.765972222238</v>
      </c>
      <c r="F535" s="9">
        <v>2.2434240000000001</v>
      </c>
      <c r="G535" s="9">
        <f>F535-0.11</f>
        <v>2.1334240000000002</v>
      </c>
      <c r="H535" s="10">
        <f>IF(G535&lt;0,0,G535)</f>
        <v>2.1334240000000002</v>
      </c>
    </row>
    <row r="536" spans="1:8">
      <c r="A536" s="5" t="s">
        <v>33</v>
      </c>
      <c r="B536" s="7" t="s">
        <v>34</v>
      </c>
      <c r="C536" s="6">
        <v>42824.808333333298</v>
      </c>
      <c r="D536" s="16" t="s">
        <v>35</v>
      </c>
      <c r="E536" s="8">
        <f>C536-1/24</f>
        <v>42824.766666666634</v>
      </c>
      <c r="F536" s="9">
        <v>2.2333280000000002</v>
      </c>
      <c r="G536" s="9">
        <f>F536-0.11</f>
        <v>2.1233280000000003</v>
      </c>
      <c r="H536" s="10">
        <f>IF(G536&lt;0,0,G536)</f>
        <v>2.1233280000000003</v>
      </c>
    </row>
    <row r="537" spans="1:8">
      <c r="A537" s="5" t="s">
        <v>33</v>
      </c>
      <c r="B537" s="7" t="s">
        <v>34</v>
      </c>
      <c r="C537" s="6">
        <v>42824.809027777803</v>
      </c>
      <c r="D537" s="16" t="s">
        <v>35</v>
      </c>
      <c r="E537" s="8">
        <f>C537-1/24</f>
        <v>42824.767361111139</v>
      </c>
      <c r="F537" s="9">
        <v>2.2238560000000001</v>
      </c>
      <c r="G537" s="9">
        <f>F537-0.11</f>
        <v>2.1138560000000002</v>
      </c>
      <c r="H537" s="10">
        <f>IF(G537&lt;0,0,G537)</f>
        <v>2.1138560000000002</v>
      </c>
    </row>
    <row r="538" spans="1:8">
      <c r="A538" s="5" t="s">
        <v>33</v>
      </c>
      <c r="B538" s="7" t="s">
        <v>34</v>
      </c>
      <c r="C538" s="6">
        <v>42824.809722222199</v>
      </c>
      <c r="D538" s="16" t="s">
        <v>35</v>
      </c>
      <c r="E538" s="8">
        <f>C538-1/24</f>
        <v>42824.768055555534</v>
      </c>
      <c r="F538" s="9">
        <v>2.215814</v>
      </c>
      <c r="G538" s="9">
        <f>F538-0.11</f>
        <v>2.1058140000000001</v>
      </c>
      <c r="H538" s="10">
        <f>IF(G538&lt;0,0,G538)</f>
        <v>2.1058140000000001</v>
      </c>
    </row>
    <row r="539" spans="1:8">
      <c r="A539" s="5" t="s">
        <v>33</v>
      </c>
      <c r="B539" s="7" t="s">
        <v>34</v>
      </c>
      <c r="C539" s="6">
        <v>42824.810416666704</v>
      </c>
      <c r="D539" s="16" t="s">
        <v>35</v>
      </c>
      <c r="E539" s="8">
        <f>C539-1/24</f>
        <v>42824.768750000039</v>
      </c>
      <c r="F539" s="9">
        <v>2.2078920000000002</v>
      </c>
      <c r="G539" s="9">
        <f>F539-0.11</f>
        <v>2.0978920000000003</v>
      </c>
      <c r="H539" s="10">
        <f>IF(G539&lt;0,0,G539)</f>
        <v>2.0978920000000003</v>
      </c>
    </row>
    <row r="540" spans="1:8">
      <c r="A540" s="5" t="s">
        <v>33</v>
      </c>
      <c r="B540" s="7" t="s">
        <v>34</v>
      </c>
      <c r="C540" s="6">
        <v>42824.811111111099</v>
      </c>
      <c r="D540" s="16" t="s">
        <v>35</v>
      </c>
      <c r="E540" s="8">
        <f>C540-1/24</f>
        <v>42824.769444444435</v>
      </c>
      <c r="F540" s="9">
        <v>2.194598</v>
      </c>
      <c r="G540" s="9">
        <f>F540-0.11</f>
        <v>2.0845980000000002</v>
      </c>
      <c r="H540" s="10">
        <f>IF(G540&lt;0,0,G540)</f>
        <v>2.0845980000000002</v>
      </c>
    </row>
    <row r="541" spans="1:8">
      <c r="A541" s="5" t="s">
        <v>33</v>
      </c>
      <c r="B541" s="7" t="s">
        <v>34</v>
      </c>
      <c r="C541" s="6">
        <v>42824.811805555597</v>
      </c>
      <c r="D541" s="16" t="s">
        <v>35</v>
      </c>
      <c r="E541" s="8">
        <f>C541-1/24</f>
        <v>42824.770138888933</v>
      </c>
      <c r="F541" s="9">
        <v>2.1870880000000001</v>
      </c>
      <c r="G541" s="9">
        <f>F541-0.11</f>
        <v>2.0770880000000003</v>
      </c>
      <c r="H541" s="10">
        <f>IF(G541&lt;0,0,G541)</f>
        <v>2.0770880000000003</v>
      </c>
    </row>
    <row r="542" spans="1:8">
      <c r="A542" s="5" t="s">
        <v>33</v>
      </c>
      <c r="B542" s="7" t="s">
        <v>34</v>
      </c>
      <c r="C542" s="6">
        <v>42824.8125</v>
      </c>
      <c r="D542" s="16" t="s">
        <v>35</v>
      </c>
      <c r="E542" s="8">
        <f>C542-1/24</f>
        <v>42824.770833333336</v>
      </c>
      <c r="F542" s="9">
        <v>2.1773009999999999</v>
      </c>
      <c r="G542" s="9">
        <f>F542-0.11</f>
        <v>2.0673010000000001</v>
      </c>
      <c r="H542" s="10">
        <f>IF(G542&lt;0,0,G542)</f>
        <v>2.0673010000000001</v>
      </c>
    </row>
    <row r="543" spans="1:8">
      <c r="A543" s="5" t="s">
        <v>33</v>
      </c>
      <c r="B543" s="7" t="s">
        <v>34</v>
      </c>
      <c r="C543" s="6">
        <v>42824.813194444498</v>
      </c>
      <c r="D543" s="16" t="s">
        <v>35</v>
      </c>
      <c r="E543" s="8">
        <f>C543-1/24</f>
        <v>42824.771527777833</v>
      </c>
      <c r="F543" s="9">
        <v>2.167316</v>
      </c>
      <c r="G543" s="9">
        <f>F543-0.11</f>
        <v>2.0573160000000001</v>
      </c>
      <c r="H543" s="10">
        <f>IF(G543&lt;0,0,G543)</f>
        <v>2.0573160000000001</v>
      </c>
    </row>
    <row r="544" spans="1:8">
      <c r="A544" s="5" t="s">
        <v>33</v>
      </c>
      <c r="B544" s="7" t="s">
        <v>34</v>
      </c>
      <c r="C544" s="6">
        <v>42824.813888888901</v>
      </c>
      <c r="D544" s="16" t="s">
        <v>35</v>
      </c>
      <c r="E544" s="8">
        <f>C544-1/24</f>
        <v>42824.772222222236</v>
      </c>
      <c r="F544" s="9">
        <v>2.1581790000000001</v>
      </c>
      <c r="G544" s="9">
        <f>F544-0.11</f>
        <v>2.0481790000000002</v>
      </c>
      <c r="H544" s="10">
        <f>IF(G544&lt;0,0,G544)</f>
        <v>2.0481790000000002</v>
      </c>
    </row>
    <row r="545" spans="1:8">
      <c r="A545" s="5" t="s">
        <v>33</v>
      </c>
      <c r="B545" s="7" t="s">
        <v>34</v>
      </c>
      <c r="C545" s="6">
        <v>42824.814583333296</v>
      </c>
      <c r="D545" s="16" t="s">
        <v>35</v>
      </c>
      <c r="E545" s="8">
        <f>C545-1/24</f>
        <v>42824.772916666632</v>
      </c>
      <c r="F545" s="9">
        <v>2.147173</v>
      </c>
      <c r="G545" s="9">
        <f>F545-0.11</f>
        <v>2.0371730000000001</v>
      </c>
      <c r="H545" s="10">
        <f>IF(G545&lt;0,0,G545)</f>
        <v>2.0371730000000001</v>
      </c>
    </row>
    <row r="546" spans="1:8">
      <c r="A546" s="5" t="s">
        <v>33</v>
      </c>
      <c r="B546" s="7" t="s">
        <v>34</v>
      </c>
      <c r="C546" s="6">
        <v>42824.815277777801</v>
      </c>
      <c r="D546" s="16" t="s">
        <v>35</v>
      </c>
      <c r="E546" s="8">
        <f>C546-1/24</f>
        <v>42824.773611111137</v>
      </c>
      <c r="F546" s="9">
        <v>2.1382129999999999</v>
      </c>
      <c r="G546" s="9">
        <f>F546-0.11</f>
        <v>2.028213</v>
      </c>
      <c r="H546" s="10">
        <f>IF(G546&lt;0,0,G546)</f>
        <v>2.028213</v>
      </c>
    </row>
    <row r="547" spans="1:8">
      <c r="A547" s="5" t="s">
        <v>33</v>
      </c>
      <c r="B547" s="7" t="s">
        <v>34</v>
      </c>
      <c r="C547" s="6">
        <v>42824.815972222197</v>
      </c>
      <c r="D547" s="16" t="s">
        <v>35</v>
      </c>
      <c r="E547" s="8">
        <f>C547-1/24</f>
        <v>42824.774305555533</v>
      </c>
      <c r="F547" s="9">
        <v>2.127901</v>
      </c>
      <c r="G547" s="9">
        <f>F547-0.11</f>
        <v>2.0179010000000002</v>
      </c>
      <c r="H547" s="10">
        <f>IF(G547&lt;0,0,G547)</f>
        <v>2.0179010000000002</v>
      </c>
    </row>
    <row r="548" spans="1:8">
      <c r="A548" s="5" t="s">
        <v>33</v>
      </c>
      <c r="B548" s="7" t="s">
        <v>34</v>
      </c>
      <c r="C548" s="6">
        <v>42824.816666666702</v>
      </c>
      <c r="D548" s="16" t="s">
        <v>35</v>
      </c>
      <c r="E548" s="8">
        <f>C548-1/24</f>
        <v>42824.775000000038</v>
      </c>
      <c r="F548" s="9">
        <v>2.1183709999999998</v>
      </c>
      <c r="G548" s="9">
        <f>F548-0.11</f>
        <v>2.0083709999999999</v>
      </c>
      <c r="H548" s="10">
        <f>IF(G548&lt;0,0,G548)</f>
        <v>2.0083709999999999</v>
      </c>
    </row>
    <row r="549" spans="1:8">
      <c r="A549" s="5" t="s">
        <v>33</v>
      </c>
      <c r="B549" s="7" t="s">
        <v>34</v>
      </c>
      <c r="C549" s="6">
        <v>42824.817361111098</v>
      </c>
      <c r="D549" s="16" t="s">
        <v>35</v>
      </c>
      <c r="E549" s="8">
        <f>C549-1/24</f>
        <v>42824.775694444434</v>
      </c>
      <c r="F549" s="9">
        <v>2.1062569999999998</v>
      </c>
      <c r="G549" s="9">
        <f>F549-0.11</f>
        <v>1.9962569999999997</v>
      </c>
      <c r="H549" s="10">
        <f>IF(G549&lt;0,0,G549)</f>
        <v>1.9962569999999997</v>
      </c>
    </row>
    <row r="550" spans="1:8">
      <c r="A550" s="5" t="s">
        <v>33</v>
      </c>
      <c r="B550" s="7" t="s">
        <v>34</v>
      </c>
      <c r="C550" s="6">
        <v>42824.818055555603</v>
      </c>
      <c r="D550" s="16" t="s">
        <v>35</v>
      </c>
      <c r="E550" s="8">
        <f>C550-1/24</f>
        <v>42824.776388888939</v>
      </c>
      <c r="F550" s="9">
        <v>2.0988579999999999</v>
      </c>
      <c r="G550" s="9">
        <f>F550-0.11</f>
        <v>1.9888579999999998</v>
      </c>
      <c r="H550" s="10">
        <f>IF(G550&lt;0,0,G550)</f>
        <v>1.9888579999999998</v>
      </c>
    </row>
    <row r="551" spans="1:8">
      <c r="A551" s="5" t="s">
        <v>33</v>
      </c>
      <c r="B551" s="7" t="s">
        <v>34</v>
      </c>
      <c r="C551" s="6">
        <v>42824.818749999999</v>
      </c>
      <c r="D551" s="16" t="s">
        <v>35</v>
      </c>
      <c r="E551" s="8">
        <f>C551-1/24</f>
        <v>42824.777083333334</v>
      </c>
      <c r="F551" s="9">
        <v>2.088511</v>
      </c>
      <c r="G551" s="9">
        <f>F551-0.11</f>
        <v>1.9785109999999999</v>
      </c>
      <c r="H551" s="10">
        <f>IF(G551&lt;0,0,G551)</f>
        <v>1.9785109999999999</v>
      </c>
    </row>
    <row r="552" spans="1:8">
      <c r="A552" s="5" t="s">
        <v>33</v>
      </c>
      <c r="B552" s="7" t="s">
        <v>34</v>
      </c>
      <c r="C552" s="6">
        <v>42824.819444444402</v>
      </c>
      <c r="D552" s="16" t="s">
        <v>35</v>
      </c>
      <c r="E552" s="8">
        <f>C552-1/24</f>
        <v>42824.777777777737</v>
      </c>
      <c r="F552" s="9">
        <v>2.0766179999999999</v>
      </c>
      <c r="G552" s="9">
        <f>F552-0.11</f>
        <v>1.9666179999999998</v>
      </c>
      <c r="H552" s="10">
        <f>IF(G552&lt;0,0,G552)</f>
        <v>1.9666179999999998</v>
      </c>
    </row>
    <row r="553" spans="1:8">
      <c r="A553" s="5" t="s">
        <v>33</v>
      </c>
      <c r="B553" s="7" t="s">
        <v>34</v>
      </c>
      <c r="C553" s="6">
        <v>42824.820138888899</v>
      </c>
      <c r="D553" s="16" t="s">
        <v>35</v>
      </c>
      <c r="E553" s="8">
        <f>C553-1/24</f>
        <v>42824.778472222235</v>
      </c>
      <c r="F553" s="9">
        <v>2.066856</v>
      </c>
      <c r="G553" s="9">
        <f>F553-0.11</f>
        <v>1.9568559999999999</v>
      </c>
      <c r="H553" s="10">
        <f>IF(G553&lt;0,0,G553)</f>
        <v>1.9568559999999999</v>
      </c>
    </row>
    <row r="554" spans="1:8">
      <c r="A554" s="5" t="s">
        <v>33</v>
      </c>
      <c r="B554" s="7" t="s">
        <v>34</v>
      </c>
      <c r="C554" s="6">
        <v>42824.820833333302</v>
      </c>
      <c r="D554" s="16" t="s">
        <v>35</v>
      </c>
      <c r="E554" s="8">
        <f>C554-1/24</f>
        <v>42824.779166666638</v>
      </c>
      <c r="F554" s="9">
        <v>2.0563600000000002</v>
      </c>
      <c r="G554" s="9">
        <f>F554-0.11</f>
        <v>1.9463600000000001</v>
      </c>
      <c r="H554" s="10">
        <f>IF(G554&lt;0,0,G554)</f>
        <v>1.9463600000000001</v>
      </c>
    </row>
    <row r="555" spans="1:8">
      <c r="A555" s="5" t="s">
        <v>33</v>
      </c>
      <c r="B555" s="7" t="s">
        <v>34</v>
      </c>
      <c r="C555" s="6">
        <v>42824.8215277778</v>
      </c>
      <c r="D555" s="16" t="s">
        <v>35</v>
      </c>
      <c r="E555" s="8">
        <f>C555-1/24</f>
        <v>42824.779861111136</v>
      </c>
      <c r="F555" s="9">
        <v>2.0452729999999999</v>
      </c>
      <c r="G555" s="9">
        <f>F555-0.11</f>
        <v>1.9352729999999998</v>
      </c>
      <c r="H555" s="10">
        <f>IF(G555&lt;0,0,G555)</f>
        <v>1.9352729999999998</v>
      </c>
    </row>
    <row r="556" spans="1:8">
      <c r="A556" s="5" t="s">
        <v>33</v>
      </c>
      <c r="B556" s="7" t="s">
        <v>34</v>
      </c>
      <c r="C556" s="6">
        <v>42824.822222222203</v>
      </c>
      <c r="D556" s="16" t="s">
        <v>35</v>
      </c>
      <c r="E556" s="8">
        <f>C556-1/24</f>
        <v>42824.780555555539</v>
      </c>
      <c r="F556" s="9">
        <v>2.0337399999999999</v>
      </c>
      <c r="G556" s="9">
        <f>F556-0.11</f>
        <v>1.9237399999999998</v>
      </c>
      <c r="H556" s="10">
        <f>IF(G556&lt;0,0,G556)</f>
        <v>1.9237399999999998</v>
      </c>
    </row>
    <row r="557" spans="1:8">
      <c r="A557" s="5" t="s">
        <v>33</v>
      </c>
      <c r="B557" s="7" t="s">
        <v>34</v>
      </c>
      <c r="C557" s="6">
        <v>42824.822916666701</v>
      </c>
      <c r="D557" s="16" t="s">
        <v>35</v>
      </c>
      <c r="E557" s="8">
        <f>C557-1/24</f>
        <v>42824.781250000036</v>
      </c>
      <c r="F557" s="9">
        <v>2.0243829999999998</v>
      </c>
      <c r="G557" s="9">
        <f>F557-0.11</f>
        <v>1.9143829999999997</v>
      </c>
      <c r="H557" s="10">
        <f>IF(G557&lt;0,0,G557)</f>
        <v>1.9143829999999997</v>
      </c>
    </row>
    <row r="558" spans="1:8">
      <c r="A558" s="5" t="s">
        <v>33</v>
      </c>
      <c r="B558" s="7" t="s">
        <v>34</v>
      </c>
      <c r="C558" s="6">
        <v>42824.823611111096</v>
      </c>
      <c r="D558" s="16" t="s">
        <v>35</v>
      </c>
      <c r="E558" s="8">
        <f>C558-1/24</f>
        <v>42824.781944444432</v>
      </c>
      <c r="F558" s="9">
        <v>2.0146660000000001</v>
      </c>
      <c r="G558" s="9">
        <f>F558-0.11</f>
        <v>1.904666</v>
      </c>
      <c r="H558" s="10">
        <f>IF(G558&lt;0,0,G558)</f>
        <v>1.904666</v>
      </c>
    </row>
    <row r="559" spans="1:8">
      <c r="A559" s="5" t="s">
        <v>33</v>
      </c>
      <c r="B559" s="7" t="s">
        <v>34</v>
      </c>
      <c r="C559" s="6">
        <v>42824.824305555601</v>
      </c>
      <c r="D559" s="16" t="s">
        <v>35</v>
      </c>
      <c r="E559" s="8">
        <f>C559-1/24</f>
        <v>42824.782638888937</v>
      </c>
      <c r="F559" s="9">
        <v>2.0044729999999999</v>
      </c>
      <c r="G559" s="9">
        <f>F559-0.11</f>
        <v>1.8944729999999999</v>
      </c>
      <c r="H559" s="10">
        <f>IF(G559&lt;0,0,G559)</f>
        <v>1.8944729999999999</v>
      </c>
    </row>
    <row r="560" spans="1:8">
      <c r="A560" s="5" t="s">
        <v>33</v>
      </c>
      <c r="B560" s="7" t="s">
        <v>34</v>
      </c>
      <c r="C560" s="6">
        <v>42824.824999999997</v>
      </c>
      <c r="D560" s="16" t="s">
        <v>35</v>
      </c>
      <c r="E560" s="8">
        <f>C560-1/24</f>
        <v>42824.783333333333</v>
      </c>
      <c r="F560" s="9">
        <v>1.9944219999999999</v>
      </c>
      <c r="G560" s="9">
        <f>F560-0.11</f>
        <v>1.8844219999999998</v>
      </c>
      <c r="H560" s="10">
        <f>IF(G560&lt;0,0,G560)</f>
        <v>1.8844219999999998</v>
      </c>
    </row>
    <row r="561" spans="1:8">
      <c r="A561" s="5" t="s">
        <v>33</v>
      </c>
      <c r="B561" s="7" t="s">
        <v>34</v>
      </c>
      <c r="C561" s="6">
        <v>42824.8256944444</v>
      </c>
      <c r="D561" s="16" t="s">
        <v>35</v>
      </c>
      <c r="E561" s="8">
        <f>C561-1/24</f>
        <v>42824.784027777736</v>
      </c>
      <c r="F561" s="9">
        <v>1.982688</v>
      </c>
      <c r="G561" s="9">
        <f>F561-0.11</f>
        <v>1.8726879999999999</v>
      </c>
      <c r="H561" s="10">
        <f>IF(G561&lt;0,0,G561)</f>
        <v>1.8726879999999999</v>
      </c>
    </row>
    <row r="562" spans="1:8">
      <c r="A562" s="5" t="s">
        <v>33</v>
      </c>
      <c r="B562" s="7" t="s">
        <v>34</v>
      </c>
      <c r="C562" s="6">
        <v>42824.826388888898</v>
      </c>
      <c r="D562" s="16" t="s">
        <v>35</v>
      </c>
      <c r="E562" s="8">
        <f>C562-1/24</f>
        <v>42824.784722222234</v>
      </c>
      <c r="F562" s="9">
        <v>1.9717880000000001</v>
      </c>
      <c r="G562" s="9">
        <f>F562-0.11</f>
        <v>1.861788</v>
      </c>
      <c r="H562" s="10">
        <f>IF(G562&lt;0,0,G562)</f>
        <v>1.861788</v>
      </c>
    </row>
    <row r="563" spans="1:8">
      <c r="A563" s="5" t="s">
        <v>33</v>
      </c>
      <c r="B563" s="7" t="s">
        <v>34</v>
      </c>
      <c r="C563" s="6">
        <v>42824.827083333301</v>
      </c>
      <c r="D563" s="16" t="s">
        <v>35</v>
      </c>
      <c r="E563" s="8">
        <f>C563-1/24</f>
        <v>42824.785416666637</v>
      </c>
      <c r="F563" s="9">
        <v>1.9624060000000001</v>
      </c>
      <c r="G563" s="9">
        <f>F563-0.11</f>
        <v>1.852406</v>
      </c>
      <c r="H563" s="10">
        <f>IF(G563&lt;0,0,G563)</f>
        <v>1.852406</v>
      </c>
    </row>
    <row r="564" spans="1:8">
      <c r="A564" s="5" t="s">
        <v>33</v>
      </c>
      <c r="B564" s="7" t="s">
        <v>34</v>
      </c>
      <c r="C564" s="6">
        <v>42824.827777777798</v>
      </c>
      <c r="D564" s="16" t="s">
        <v>35</v>
      </c>
      <c r="E564" s="8">
        <f>C564-1/24</f>
        <v>42824.786111111134</v>
      </c>
      <c r="F564" s="9">
        <v>1.951492</v>
      </c>
      <c r="G564" s="9">
        <f>F564-0.11</f>
        <v>1.8414919999999999</v>
      </c>
      <c r="H564" s="10">
        <f>IF(G564&lt;0,0,G564)</f>
        <v>1.8414919999999999</v>
      </c>
    </row>
    <row r="565" spans="1:8">
      <c r="A565" s="5" t="s">
        <v>33</v>
      </c>
      <c r="B565" s="7" t="s">
        <v>34</v>
      </c>
      <c r="C565" s="6">
        <v>42824.828472222202</v>
      </c>
      <c r="D565" s="16" t="s">
        <v>35</v>
      </c>
      <c r="E565" s="8">
        <f>C565-1/24</f>
        <v>42824.786805555537</v>
      </c>
      <c r="F565" s="9">
        <v>1.9394819999999999</v>
      </c>
      <c r="G565" s="9">
        <f>F565-0.11</f>
        <v>1.8294819999999998</v>
      </c>
      <c r="H565" s="10">
        <f>IF(G565&lt;0,0,G565)</f>
        <v>1.8294819999999998</v>
      </c>
    </row>
    <row r="566" spans="1:8">
      <c r="A566" s="5" t="s">
        <v>33</v>
      </c>
      <c r="B566" s="7" t="s">
        <v>34</v>
      </c>
      <c r="C566" s="6">
        <v>42824.829166666699</v>
      </c>
      <c r="D566" s="16" t="s">
        <v>35</v>
      </c>
      <c r="E566" s="8">
        <f>C566-1/24</f>
        <v>42824.787500000035</v>
      </c>
      <c r="F566" s="9">
        <v>1.92936</v>
      </c>
      <c r="G566" s="9">
        <f>F566-0.11</f>
        <v>1.8193599999999999</v>
      </c>
      <c r="H566" s="10">
        <f>IF(G566&lt;0,0,G566)</f>
        <v>1.8193599999999999</v>
      </c>
    </row>
    <row r="567" spans="1:8">
      <c r="A567" s="5" t="s">
        <v>33</v>
      </c>
      <c r="B567" s="7" t="s">
        <v>34</v>
      </c>
      <c r="C567" s="6">
        <v>42824.829861111102</v>
      </c>
      <c r="D567" s="16" t="s">
        <v>35</v>
      </c>
      <c r="E567" s="8">
        <f>C567-1/24</f>
        <v>42824.788194444438</v>
      </c>
      <c r="F567" s="9">
        <v>1.9170959999999999</v>
      </c>
      <c r="G567" s="9">
        <f>F567-0.11</f>
        <v>1.8070959999999998</v>
      </c>
      <c r="H567" s="10">
        <f>IF(G567&lt;0,0,G567)</f>
        <v>1.8070959999999998</v>
      </c>
    </row>
    <row r="568" spans="1:8">
      <c r="A568" s="5" t="s">
        <v>33</v>
      </c>
      <c r="B568" s="7" t="s">
        <v>34</v>
      </c>
      <c r="C568" s="6">
        <v>42824.8305555556</v>
      </c>
      <c r="D568" s="16" t="s">
        <v>35</v>
      </c>
      <c r="E568" s="8">
        <f>C568-1/24</f>
        <v>42824.788888888936</v>
      </c>
      <c r="F568" s="9">
        <v>1.9075329999999999</v>
      </c>
      <c r="G568" s="9">
        <f>F568-0.11</f>
        <v>1.7975329999999998</v>
      </c>
      <c r="H568" s="10">
        <f>IF(G568&lt;0,0,G568)</f>
        <v>1.7975329999999998</v>
      </c>
    </row>
    <row r="569" spans="1:8">
      <c r="A569" s="5" t="s">
        <v>33</v>
      </c>
      <c r="B569" s="7" t="s">
        <v>34</v>
      </c>
      <c r="C569" s="6">
        <v>42824.831250000003</v>
      </c>
      <c r="D569" s="16" t="s">
        <v>35</v>
      </c>
      <c r="E569" s="8">
        <f>C569-1/24</f>
        <v>42824.789583333339</v>
      </c>
      <c r="F569" s="9">
        <v>1.895966</v>
      </c>
      <c r="G569" s="9">
        <f>F569-0.11</f>
        <v>1.7859659999999999</v>
      </c>
      <c r="H569" s="10">
        <f>IF(G569&lt;0,0,G569)</f>
        <v>1.7859659999999999</v>
      </c>
    </row>
    <row r="570" spans="1:8">
      <c r="A570" s="5" t="s">
        <v>33</v>
      </c>
      <c r="B570" s="7" t="s">
        <v>34</v>
      </c>
      <c r="C570" s="6">
        <v>42824.831944444399</v>
      </c>
      <c r="D570" s="16" t="s">
        <v>35</v>
      </c>
      <c r="E570" s="8">
        <f>C570-1/24</f>
        <v>42824.790277777734</v>
      </c>
      <c r="F570" s="9">
        <v>1.884228</v>
      </c>
      <c r="G570" s="9">
        <f>F570-0.11</f>
        <v>1.7742279999999999</v>
      </c>
      <c r="H570" s="10">
        <f>IF(G570&lt;0,0,G570)</f>
        <v>1.7742279999999999</v>
      </c>
    </row>
    <row r="571" spans="1:8">
      <c r="A571" s="5" t="s">
        <v>33</v>
      </c>
      <c r="B571" s="7" t="s">
        <v>34</v>
      </c>
      <c r="C571" s="6">
        <v>42824.832638888904</v>
      </c>
      <c r="D571" s="16" t="s">
        <v>35</v>
      </c>
      <c r="E571" s="8">
        <f>C571-1/24</f>
        <v>42824.790972222239</v>
      </c>
      <c r="F571" s="9">
        <v>1.8729979999999999</v>
      </c>
      <c r="G571" s="9">
        <f>F571-0.11</f>
        <v>1.7629979999999998</v>
      </c>
      <c r="H571" s="10">
        <f>IF(G571&lt;0,0,G571)</f>
        <v>1.7629979999999998</v>
      </c>
    </row>
    <row r="572" spans="1:8">
      <c r="A572" s="5" t="s">
        <v>33</v>
      </c>
      <c r="B572" s="7" t="s">
        <v>34</v>
      </c>
      <c r="C572" s="6">
        <v>42824.833333333299</v>
      </c>
      <c r="D572" s="16" t="s">
        <v>35</v>
      </c>
      <c r="E572" s="8">
        <f>C572-1/24</f>
        <v>42824.791666666635</v>
      </c>
      <c r="F572" s="9">
        <v>1.861216</v>
      </c>
      <c r="G572" s="9">
        <f>F572-0.11</f>
        <v>1.7512159999999999</v>
      </c>
      <c r="H572" s="10">
        <f>IF(G572&lt;0,0,G572)</f>
        <v>1.7512159999999999</v>
      </c>
    </row>
    <row r="573" spans="1:8">
      <c r="A573" s="5" t="s">
        <v>33</v>
      </c>
      <c r="B573" s="7" t="s">
        <v>34</v>
      </c>
      <c r="C573" s="6">
        <v>42824.834027777797</v>
      </c>
      <c r="D573" s="16" t="s">
        <v>35</v>
      </c>
      <c r="E573" s="8">
        <f>C573-1/24</f>
        <v>42824.792361111133</v>
      </c>
      <c r="F573" s="9">
        <v>1.8512329999999999</v>
      </c>
      <c r="G573" s="9">
        <f>F573-0.11</f>
        <v>1.7412329999999998</v>
      </c>
      <c r="H573" s="10">
        <f>IF(G573&lt;0,0,G573)</f>
        <v>1.7412329999999998</v>
      </c>
    </row>
    <row r="574" spans="1:8">
      <c r="A574" s="5" t="s">
        <v>33</v>
      </c>
      <c r="B574" s="7" t="s">
        <v>34</v>
      </c>
      <c r="C574" s="6">
        <v>42824.8347222222</v>
      </c>
      <c r="D574" s="16" t="s">
        <v>35</v>
      </c>
      <c r="E574" s="8">
        <f>C574-1/24</f>
        <v>42824.793055555536</v>
      </c>
      <c r="F574" s="9">
        <v>1.8399300000000001</v>
      </c>
      <c r="G574" s="9">
        <f>F574-0.11</f>
        <v>1.72993</v>
      </c>
      <c r="H574" s="10">
        <f>IF(G574&lt;0,0,G574)</f>
        <v>1.72993</v>
      </c>
    </row>
    <row r="575" spans="1:8">
      <c r="A575" s="5" t="s">
        <v>33</v>
      </c>
      <c r="B575" s="7" t="s">
        <v>34</v>
      </c>
      <c r="C575" s="6">
        <v>42824.835416666698</v>
      </c>
      <c r="D575" s="16" t="s">
        <v>35</v>
      </c>
      <c r="E575" s="8">
        <f>C575-1/24</f>
        <v>42824.793750000033</v>
      </c>
      <c r="F575" s="9">
        <v>1.8309169999999999</v>
      </c>
      <c r="G575" s="9">
        <f>F575-0.11</f>
        <v>1.7209169999999998</v>
      </c>
      <c r="H575" s="10">
        <f>IF(G575&lt;0,0,G575)</f>
        <v>1.7209169999999998</v>
      </c>
    </row>
    <row r="576" spans="1:8">
      <c r="A576" s="5" t="s">
        <v>33</v>
      </c>
      <c r="B576" s="7" t="s">
        <v>34</v>
      </c>
      <c r="C576" s="6">
        <v>42824.836111111101</v>
      </c>
      <c r="D576" s="16" t="s">
        <v>35</v>
      </c>
      <c r="E576" s="8">
        <f>C576-1/24</f>
        <v>42824.794444444437</v>
      </c>
      <c r="F576" s="9">
        <v>1.8184769999999999</v>
      </c>
      <c r="G576" s="9">
        <f>F576-0.11</f>
        <v>1.7084769999999998</v>
      </c>
      <c r="H576" s="10">
        <f>IF(G576&lt;0,0,G576)</f>
        <v>1.7084769999999998</v>
      </c>
    </row>
    <row r="577" spans="1:8">
      <c r="A577" s="5" t="s">
        <v>33</v>
      </c>
      <c r="B577" s="7" t="s">
        <v>34</v>
      </c>
      <c r="C577" s="6">
        <v>42824.836805555598</v>
      </c>
      <c r="D577" s="16" t="s">
        <v>35</v>
      </c>
      <c r="E577" s="8">
        <f>C577-1/24</f>
        <v>42824.795138888934</v>
      </c>
      <c r="F577" s="9">
        <v>1.807231</v>
      </c>
      <c r="G577" s="9">
        <f>F577-0.11</f>
        <v>1.6972309999999999</v>
      </c>
      <c r="H577" s="10">
        <f>IF(G577&lt;0,0,G577)</f>
        <v>1.6972309999999999</v>
      </c>
    </row>
    <row r="578" spans="1:8">
      <c r="A578" s="5" t="s">
        <v>33</v>
      </c>
      <c r="B578" s="7" t="s">
        <v>34</v>
      </c>
      <c r="C578" s="6">
        <v>42824.837500000001</v>
      </c>
      <c r="D578" s="16" t="s">
        <v>35</v>
      </c>
      <c r="E578" s="8">
        <f>C578-1/24</f>
        <v>42824.795833333337</v>
      </c>
      <c r="F578" s="9">
        <v>1.7956989999999999</v>
      </c>
      <c r="G578" s="9">
        <f>F578-0.11</f>
        <v>1.6856989999999998</v>
      </c>
      <c r="H578" s="10">
        <f>IF(G578&lt;0,0,G578)</f>
        <v>1.6856989999999998</v>
      </c>
    </row>
    <row r="579" spans="1:8">
      <c r="A579" s="5" t="s">
        <v>33</v>
      </c>
      <c r="B579" s="7" t="s">
        <v>34</v>
      </c>
      <c r="C579" s="6">
        <v>42824.838194444397</v>
      </c>
      <c r="D579" s="16" t="s">
        <v>35</v>
      </c>
      <c r="E579" s="8">
        <f>C579-1/24</f>
        <v>42824.796527777733</v>
      </c>
      <c r="F579" s="9">
        <v>1.7830900000000001</v>
      </c>
      <c r="G579" s="9">
        <f>F579-0.11</f>
        <v>1.67309</v>
      </c>
      <c r="H579" s="10">
        <f>IF(G579&lt;0,0,G579)</f>
        <v>1.67309</v>
      </c>
    </row>
    <row r="580" spans="1:8">
      <c r="A580" s="5" t="s">
        <v>33</v>
      </c>
      <c r="B580" s="7" t="s">
        <v>34</v>
      </c>
      <c r="C580" s="6">
        <v>42824.838888888902</v>
      </c>
      <c r="D580" s="16" t="s">
        <v>35</v>
      </c>
      <c r="E580" s="8">
        <f>C580-1/24</f>
        <v>42824.797222222238</v>
      </c>
      <c r="F580" s="9">
        <v>1.7711539999999999</v>
      </c>
      <c r="G580" s="9">
        <f>F580-0.11</f>
        <v>1.6611539999999998</v>
      </c>
      <c r="H580" s="10">
        <f>IF(G580&lt;0,0,G580)</f>
        <v>1.6611539999999998</v>
      </c>
    </row>
    <row r="581" spans="1:8">
      <c r="A581" s="5" t="s">
        <v>33</v>
      </c>
      <c r="B581" s="7" t="s">
        <v>34</v>
      </c>
      <c r="C581" s="6">
        <v>42824.839583333298</v>
      </c>
      <c r="D581" s="16" t="s">
        <v>35</v>
      </c>
      <c r="E581" s="8">
        <f>C581-1/24</f>
        <v>42824.797916666634</v>
      </c>
      <c r="F581" s="9">
        <v>1.760114</v>
      </c>
      <c r="G581" s="9">
        <f>F581-0.11</f>
        <v>1.6501139999999999</v>
      </c>
      <c r="H581" s="10">
        <f>IF(G581&lt;0,0,G581)</f>
        <v>1.6501139999999999</v>
      </c>
    </row>
    <row r="582" spans="1:8">
      <c r="A582" s="5" t="s">
        <v>33</v>
      </c>
      <c r="B582" s="7" t="s">
        <v>34</v>
      </c>
      <c r="C582" s="6">
        <v>42824.840277777803</v>
      </c>
      <c r="D582" s="16" t="s">
        <v>35</v>
      </c>
      <c r="E582" s="8">
        <f>C582-1/24</f>
        <v>42824.798611111139</v>
      </c>
      <c r="F582" s="9">
        <v>1.749342</v>
      </c>
      <c r="G582" s="9">
        <f>F582-0.11</f>
        <v>1.6393419999999999</v>
      </c>
      <c r="H582" s="10">
        <f>IF(G582&lt;0,0,G582)</f>
        <v>1.6393419999999999</v>
      </c>
    </row>
    <row r="583" spans="1:8">
      <c r="A583" s="5" t="s">
        <v>33</v>
      </c>
      <c r="B583" s="7" t="s">
        <v>34</v>
      </c>
      <c r="C583" s="6">
        <v>42824.840972222199</v>
      </c>
      <c r="D583" s="16" t="s">
        <v>35</v>
      </c>
      <c r="E583" s="8">
        <f>C583-1/24</f>
        <v>42824.799305555534</v>
      </c>
      <c r="F583" s="9">
        <v>1.7386159999999999</v>
      </c>
      <c r="G583" s="9">
        <f>F583-0.11</f>
        <v>1.6286159999999998</v>
      </c>
      <c r="H583" s="10">
        <f>IF(G583&lt;0,0,G583)</f>
        <v>1.6286159999999998</v>
      </c>
    </row>
    <row r="584" spans="1:8">
      <c r="A584" s="5" t="s">
        <v>33</v>
      </c>
      <c r="B584" s="7" t="s">
        <v>34</v>
      </c>
      <c r="C584" s="6">
        <v>42824.841666666704</v>
      </c>
      <c r="D584" s="16" t="s">
        <v>35</v>
      </c>
      <c r="E584" s="8">
        <f>C584-1/24</f>
        <v>42824.800000000039</v>
      </c>
      <c r="F584" s="9">
        <v>1.7278249999999999</v>
      </c>
      <c r="G584" s="9">
        <f>F584-0.11</f>
        <v>1.6178249999999998</v>
      </c>
      <c r="H584" s="10">
        <f>IF(G584&lt;0,0,G584)</f>
        <v>1.6178249999999998</v>
      </c>
    </row>
    <row r="585" spans="1:8">
      <c r="A585" s="5" t="s">
        <v>33</v>
      </c>
      <c r="B585" s="7" t="s">
        <v>34</v>
      </c>
      <c r="C585" s="6">
        <v>42824.842361111099</v>
      </c>
      <c r="D585" s="16" t="s">
        <v>35</v>
      </c>
      <c r="E585" s="8">
        <f>C585-1/24</f>
        <v>42824.800694444435</v>
      </c>
      <c r="F585" s="9">
        <v>1.716353</v>
      </c>
      <c r="G585" s="9">
        <f>F585-0.11</f>
        <v>1.6063529999999999</v>
      </c>
      <c r="H585" s="10">
        <f>IF(G585&lt;0,0,G585)</f>
        <v>1.6063529999999999</v>
      </c>
    </row>
    <row r="586" spans="1:8">
      <c r="A586" s="5" t="s">
        <v>33</v>
      </c>
      <c r="B586" s="7" t="s">
        <v>34</v>
      </c>
      <c r="C586" s="6">
        <v>42824.843055555597</v>
      </c>
      <c r="D586" s="16" t="s">
        <v>35</v>
      </c>
      <c r="E586" s="8">
        <f>C586-1/24</f>
        <v>42824.801388888933</v>
      </c>
      <c r="F586" s="9">
        <v>1.705344</v>
      </c>
      <c r="G586" s="9">
        <f>F586-0.11</f>
        <v>1.5953439999999999</v>
      </c>
      <c r="H586" s="10">
        <f>IF(G586&lt;0,0,G586)</f>
        <v>1.5953439999999999</v>
      </c>
    </row>
    <row r="587" spans="1:8">
      <c r="A587" s="5" t="s">
        <v>33</v>
      </c>
      <c r="B587" s="7" t="s">
        <v>34</v>
      </c>
      <c r="C587" s="6">
        <v>42824.84375</v>
      </c>
      <c r="D587" s="16" t="s">
        <v>35</v>
      </c>
      <c r="E587" s="8">
        <f>C587-1/24</f>
        <v>42824.802083333336</v>
      </c>
      <c r="F587" s="9">
        <v>1.6924539999999999</v>
      </c>
      <c r="G587" s="9">
        <f>F587-0.11</f>
        <v>1.5824539999999998</v>
      </c>
      <c r="H587" s="10">
        <f>IF(G587&lt;0,0,G587)</f>
        <v>1.5824539999999998</v>
      </c>
    </row>
    <row r="588" spans="1:8">
      <c r="A588" s="5" t="s">
        <v>33</v>
      </c>
      <c r="B588" s="7" t="s">
        <v>34</v>
      </c>
      <c r="C588" s="6">
        <v>42824.844444444498</v>
      </c>
      <c r="D588" s="16" t="s">
        <v>35</v>
      </c>
      <c r="E588" s="8">
        <f>C588-1/24</f>
        <v>42824.802777777833</v>
      </c>
      <c r="F588" s="9">
        <v>1.679195</v>
      </c>
      <c r="G588" s="9">
        <f>F588-0.11</f>
        <v>1.5691949999999999</v>
      </c>
      <c r="H588" s="10">
        <f>IF(G588&lt;0,0,G588)</f>
        <v>1.5691949999999999</v>
      </c>
    </row>
    <row r="589" spans="1:8">
      <c r="A589" s="5" t="s">
        <v>33</v>
      </c>
      <c r="B589" s="7" t="s">
        <v>34</v>
      </c>
      <c r="C589" s="6">
        <v>42824.845138888901</v>
      </c>
      <c r="D589" s="16" t="s">
        <v>35</v>
      </c>
      <c r="E589" s="8">
        <f>C589-1/24</f>
        <v>42824.803472222236</v>
      </c>
      <c r="F589" s="9">
        <v>1.6678660000000001</v>
      </c>
      <c r="G589" s="9">
        <f>F589-0.11</f>
        <v>1.557866</v>
      </c>
      <c r="H589" s="10">
        <f>IF(G589&lt;0,0,G589)</f>
        <v>1.557866</v>
      </c>
    </row>
    <row r="590" spans="1:8">
      <c r="A590" s="5" t="s">
        <v>33</v>
      </c>
      <c r="B590" s="7" t="s">
        <v>34</v>
      </c>
      <c r="C590" s="6">
        <v>42824.845833333296</v>
      </c>
      <c r="D590" s="16" t="s">
        <v>35</v>
      </c>
      <c r="E590" s="8">
        <f>C590-1/24</f>
        <v>42824.804166666632</v>
      </c>
      <c r="F590" s="9">
        <v>1.6561110000000001</v>
      </c>
      <c r="G590" s="9">
        <f>F590-0.11</f>
        <v>1.546111</v>
      </c>
      <c r="H590" s="10">
        <f>IF(G590&lt;0,0,G590)</f>
        <v>1.546111</v>
      </c>
    </row>
    <row r="591" spans="1:8">
      <c r="A591" s="5" t="s">
        <v>33</v>
      </c>
      <c r="B591" s="7" t="s">
        <v>34</v>
      </c>
      <c r="C591" s="6">
        <v>42824.846527777801</v>
      </c>
      <c r="D591" s="16" t="s">
        <v>35</v>
      </c>
      <c r="E591" s="8">
        <f>C591-1/24</f>
        <v>42824.804861111137</v>
      </c>
      <c r="F591" s="9">
        <v>1.645937</v>
      </c>
      <c r="G591" s="9">
        <f>F591-0.11</f>
        <v>1.5359369999999999</v>
      </c>
      <c r="H591" s="10">
        <f>IF(G591&lt;0,0,G591)</f>
        <v>1.5359369999999999</v>
      </c>
    </row>
    <row r="592" spans="1:8">
      <c r="A592" s="5" t="s">
        <v>33</v>
      </c>
      <c r="B592" s="7" t="s">
        <v>34</v>
      </c>
      <c r="C592" s="6">
        <v>42824.847222222197</v>
      </c>
      <c r="D592" s="16" t="s">
        <v>35</v>
      </c>
      <c r="E592" s="8">
        <f>C592-1/24</f>
        <v>42824.805555555533</v>
      </c>
      <c r="F592" s="9">
        <v>1.6343589999999999</v>
      </c>
      <c r="G592" s="9">
        <f>F592-0.11</f>
        <v>1.5243589999999998</v>
      </c>
      <c r="H592" s="10">
        <f>IF(G592&lt;0,0,G592)</f>
        <v>1.5243589999999998</v>
      </c>
    </row>
    <row r="593" spans="1:8">
      <c r="A593" s="5" t="s">
        <v>33</v>
      </c>
      <c r="B593" s="7" t="s">
        <v>34</v>
      </c>
      <c r="C593" s="6">
        <v>42824.847916666702</v>
      </c>
      <c r="D593" s="16" t="s">
        <v>35</v>
      </c>
      <c r="E593" s="8">
        <f>C593-1/24</f>
        <v>42824.806250000038</v>
      </c>
      <c r="F593" s="9">
        <v>1.622023</v>
      </c>
      <c r="G593" s="9">
        <f>F593-0.11</f>
        <v>1.5120229999999999</v>
      </c>
      <c r="H593" s="10">
        <f>IF(G593&lt;0,0,G593)</f>
        <v>1.5120229999999999</v>
      </c>
    </row>
    <row r="594" spans="1:8">
      <c r="A594" s="5" t="s">
        <v>33</v>
      </c>
      <c r="B594" s="7" t="s">
        <v>34</v>
      </c>
      <c r="C594" s="6">
        <v>42824.848611111098</v>
      </c>
      <c r="D594" s="16" t="s">
        <v>35</v>
      </c>
      <c r="E594" s="8">
        <f>C594-1/24</f>
        <v>42824.806944444434</v>
      </c>
      <c r="F594" s="9">
        <v>1.6086780000000001</v>
      </c>
      <c r="G594" s="9">
        <f>F594-0.11</f>
        <v>1.498678</v>
      </c>
      <c r="H594" s="10">
        <f>IF(G594&lt;0,0,G594)</f>
        <v>1.498678</v>
      </c>
    </row>
    <row r="595" spans="1:8">
      <c r="A595" s="5" t="s">
        <v>33</v>
      </c>
      <c r="B595" s="7" t="s">
        <v>34</v>
      </c>
      <c r="C595" s="6">
        <v>42824.849305555603</v>
      </c>
      <c r="D595" s="16" t="s">
        <v>35</v>
      </c>
      <c r="E595" s="8">
        <f>C595-1/24</f>
        <v>42824.807638888939</v>
      </c>
      <c r="F595" s="9">
        <v>1.5956699999999999</v>
      </c>
      <c r="G595" s="9">
        <f>F595-0.11</f>
        <v>1.4856699999999998</v>
      </c>
      <c r="H595" s="10">
        <f>IF(G595&lt;0,0,G595)</f>
        <v>1.4856699999999998</v>
      </c>
    </row>
    <row r="596" spans="1:8">
      <c r="A596" s="5" t="s">
        <v>33</v>
      </c>
      <c r="B596" s="7" t="s">
        <v>34</v>
      </c>
      <c r="C596" s="6">
        <v>42824.85</v>
      </c>
      <c r="D596" s="16" t="s">
        <v>35</v>
      </c>
      <c r="E596" s="8">
        <f>C596-1/24</f>
        <v>42824.808333333334</v>
      </c>
      <c r="F596" s="9">
        <v>1.5817749999999999</v>
      </c>
      <c r="G596" s="9">
        <f>F596-0.11</f>
        <v>1.4717749999999998</v>
      </c>
      <c r="H596" s="10">
        <f>IF(G596&lt;0,0,G596)</f>
        <v>1.4717749999999998</v>
      </c>
    </row>
    <row r="597" spans="1:8">
      <c r="A597" s="5" t="s">
        <v>33</v>
      </c>
      <c r="B597" s="7" t="s">
        <v>34</v>
      </c>
      <c r="C597" s="6">
        <v>42824.850694444402</v>
      </c>
      <c r="D597" s="16" t="s">
        <v>35</v>
      </c>
      <c r="E597" s="8">
        <f>C597-1/24</f>
        <v>42824.809027777737</v>
      </c>
      <c r="F597" s="9">
        <v>1.569925</v>
      </c>
      <c r="G597" s="9">
        <f>F597-0.11</f>
        <v>1.4599249999999999</v>
      </c>
      <c r="H597" s="10">
        <f>IF(G597&lt;0,0,G597)</f>
        <v>1.4599249999999999</v>
      </c>
    </row>
    <row r="598" spans="1:8">
      <c r="A598" s="5" t="s">
        <v>33</v>
      </c>
      <c r="B598" s="7" t="s">
        <v>34</v>
      </c>
      <c r="C598" s="6">
        <v>42824.851388888899</v>
      </c>
      <c r="D598" s="16" t="s">
        <v>35</v>
      </c>
      <c r="E598" s="8">
        <f>C598-1/24</f>
        <v>42824.809722222235</v>
      </c>
      <c r="F598" s="9">
        <v>1.5577570000000001</v>
      </c>
      <c r="G598" s="9">
        <f>F598-0.11</f>
        <v>1.447757</v>
      </c>
      <c r="H598" s="10">
        <f>IF(G598&lt;0,0,G598)</f>
        <v>1.447757</v>
      </c>
    </row>
    <row r="599" spans="1:8">
      <c r="A599" s="5" t="s">
        <v>33</v>
      </c>
      <c r="B599" s="7" t="s">
        <v>34</v>
      </c>
      <c r="C599" s="6">
        <v>42824.852083333302</v>
      </c>
      <c r="D599" s="16" t="s">
        <v>35</v>
      </c>
      <c r="E599" s="8">
        <f>C599-1/24</f>
        <v>42824.810416666638</v>
      </c>
      <c r="F599" s="9">
        <v>1.546376</v>
      </c>
      <c r="G599" s="9">
        <f>F599-0.11</f>
        <v>1.4363759999999999</v>
      </c>
      <c r="H599" s="10">
        <f>IF(G599&lt;0,0,G599)</f>
        <v>1.4363759999999999</v>
      </c>
    </row>
    <row r="600" spans="1:8">
      <c r="A600" s="5" t="s">
        <v>33</v>
      </c>
      <c r="B600" s="7" t="s">
        <v>34</v>
      </c>
      <c r="C600" s="6">
        <v>42824.8527777778</v>
      </c>
      <c r="D600" s="16" t="s">
        <v>35</v>
      </c>
      <c r="E600" s="8">
        <f>C600-1/24</f>
        <v>42824.811111111136</v>
      </c>
      <c r="F600" s="9">
        <v>1.533636</v>
      </c>
      <c r="G600" s="9">
        <f>F600-0.11</f>
        <v>1.4236359999999999</v>
      </c>
      <c r="H600" s="10">
        <f>IF(G600&lt;0,0,G600)</f>
        <v>1.4236359999999999</v>
      </c>
    </row>
    <row r="601" spans="1:8">
      <c r="A601" s="5" t="s">
        <v>33</v>
      </c>
      <c r="B601" s="7" t="s">
        <v>34</v>
      </c>
      <c r="C601" s="6">
        <v>42824.853472222203</v>
      </c>
      <c r="D601" s="16" t="s">
        <v>35</v>
      </c>
      <c r="E601" s="8">
        <f>C601-1/24</f>
        <v>42824.811805555539</v>
      </c>
      <c r="F601" s="9">
        <v>1.519228</v>
      </c>
      <c r="G601" s="9">
        <f>F601-0.11</f>
        <v>1.4092279999999999</v>
      </c>
      <c r="H601" s="10">
        <f>IF(G601&lt;0,0,G601)</f>
        <v>1.4092279999999999</v>
      </c>
    </row>
    <row r="602" spans="1:8">
      <c r="A602" s="5" t="s">
        <v>33</v>
      </c>
      <c r="B602" s="7" t="s">
        <v>34</v>
      </c>
      <c r="C602" s="6">
        <v>42824.854166666701</v>
      </c>
      <c r="D602" s="16" t="s">
        <v>35</v>
      </c>
      <c r="E602" s="8">
        <f>C602-1/24</f>
        <v>42824.812500000036</v>
      </c>
      <c r="F602" s="9">
        <v>1.5046619999999999</v>
      </c>
      <c r="G602" s="9">
        <f>F602-0.11</f>
        <v>1.3946619999999998</v>
      </c>
      <c r="H602" s="10">
        <f>IF(G602&lt;0,0,G602)</f>
        <v>1.3946619999999998</v>
      </c>
    </row>
    <row r="603" spans="1:8">
      <c r="A603" s="5" t="s">
        <v>33</v>
      </c>
      <c r="B603" s="7" t="s">
        <v>34</v>
      </c>
      <c r="C603" s="6">
        <v>42824.854861111096</v>
      </c>
      <c r="D603" s="16" t="s">
        <v>35</v>
      </c>
      <c r="E603" s="8">
        <f>C603-1/24</f>
        <v>42824.813194444432</v>
      </c>
      <c r="F603" s="9">
        <v>1.491287</v>
      </c>
      <c r="G603" s="9">
        <f>F603-0.11</f>
        <v>1.3812869999999999</v>
      </c>
      <c r="H603" s="10">
        <f>IF(G603&lt;0,0,G603)</f>
        <v>1.3812869999999999</v>
      </c>
    </row>
    <row r="604" spans="1:8">
      <c r="A604" s="5" t="s">
        <v>33</v>
      </c>
      <c r="B604" s="7" t="s">
        <v>34</v>
      </c>
      <c r="C604" s="6">
        <v>42824.855555555601</v>
      </c>
      <c r="D604" s="16" t="s">
        <v>35</v>
      </c>
      <c r="E604" s="8">
        <f>C604-1/24</f>
        <v>42824.813888888937</v>
      </c>
      <c r="F604" s="9">
        <v>1.4802379999999999</v>
      </c>
      <c r="G604" s="9">
        <f>F604-0.11</f>
        <v>1.3702379999999998</v>
      </c>
      <c r="H604" s="10">
        <f>IF(G604&lt;0,0,G604)</f>
        <v>1.3702379999999998</v>
      </c>
    </row>
    <row r="605" spans="1:8">
      <c r="A605" s="5" t="s">
        <v>33</v>
      </c>
      <c r="B605" s="7" t="s">
        <v>34</v>
      </c>
      <c r="C605" s="6">
        <v>42824.856249999997</v>
      </c>
      <c r="D605" s="16" t="s">
        <v>35</v>
      </c>
      <c r="E605" s="8">
        <f>C605-1/24</f>
        <v>42824.814583333333</v>
      </c>
      <c r="F605" s="9">
        <v>1.4682930000000001</v>
      </c>
      <c r="G605" s="9">
        <f>F605-0.11</f>
        <v>1.358293</v>
      </c>
      <c r="H605" s="10">
        <f>IF(G605&lt;0,0,G605)</f>
        <v>1.358293</v>
      </c>
    </row>
    <row r="606" spans="1:8">
      <c r="A606" s="5" t="s">
        <v>33</v>
      </c>
      <c r="B606" s="7" t="s">
        <v>34</v>
      </c>
      <c r="C606" s="6">
        <v>42824.8569444444</v>
      </c>
      <c r="D606" s="16" t="s">
        <v>35</v>
      </c>
      <c r="E606" s="8">
        <f>C606-1/24</f>
        <v>42824.815277777736</v>
      </c>
      <c r="F606" s="9">
        <v>1.4542219999999999</v>
      </c>
      <c r="G606" s="9">
        <f>F606-0.11</f>
        <v>1.3442219999999998</v>
      </c>
      <c r="H606" s="10">
        <f>IF(G606&lt;0,0,G606)</f>
        <v>1.3442219999999998</v>
      </c>
    </row>
    <row r="607" spans="1:8">
      <c r="A607" s="5" t="s">
        <v>33</v>
      </c>
      <c r="B607" s="7" t="s">
        <v>34</v>
      </c>
      <c r="C607" s="6">
        <v>42824.857638888898</v>
      </c>
      <c r="D607" s="16" t="s">
        <v>35</v>
      </c>
      <c r="E607" s="8">
        <f>C607-1/24</f>
        <v>42824.815972222234</v>
      </c>
      <c r="F607" s="9">
        <v>1.439425</v>
      </c>
      <c r="G607" s="9">
        <f>F607-0.11</f>
        <v>1.3294249999999999</v>
      </c>
      <c r="H607" s="10">
        <f>IF(G607&lt;0,0,G607)</f>
        <v>1.3294249999999999</v>
      </c>
    </row>
    <row r="608" spans="1:8">
      <c r="A608" s="5" t="s">
        <v>33</v>
      </c>
      <c r="B608" s="7" t="s">
        <v>34</v>
      </c>
      <c r="C608" s="6">
        <v>42824.858333333301</v>
      </c>
      <c r="D608" s="16" t="s">
        <v>35</v>
      </c>
      <c r="E608" s="8">
        <f>C608-1/24</f>
        <v>42824.816666666637</v>
      </c>
      <c r="F608" s="9">
        <v>1.4257899999999999</v>
      </c>
      <c r="G608" s="9">
        <f>F608-0.11</f>
        <v>1.3157899999999998</v>
      </c>
      <c r="H608" s="10">
        <f>IF(G608&lt;0,0,G608)</f>
        <v>1.3157899999999998</v>
      </c>
    </row>
    <row r="609" spans="1:8">
      <c r="A609" s="5" t="s">
        <v>33</v>
      </c>
      <c r="B609" s="7" t="s">
        <v>34</v>
      </c>
      <c r="C609" s="6">
        <v>42824.859027777798</v>
      </c>
      <c r="D609" s="16" t="s">
        <v>35</v>
      </c>
      <c r="E609" s="8">
        <f>C609-1/24</f>
        <v>42824.817361111134</v>
      </c>
      <c r="F609" s="9">
        <v>1.4115930000000001</v>
      </c>
      <c r="G609" s="9">
        <f>F609-0.11</f>
        <v>1.301593</v>
      </c>
      <c r="H609" s="10">
        <f>IF(G609&lt;0,0,G609)</f>
        <v>1.301593</v>
      </c>
    </row>
    <row r="610" spans="1:8">
      <c r="A610" s="5" t="s">
        <v>33</v>
      </c>
      <c r="B610" s="7" t="s">
        <v>34</v>
      </c>
      <c r="C610" s="6">
        <v>42824.859722222202</v>
      </c>
      <c r="D610" s="16" t="s">
        <v>35</v>
      </c>
      <c r="E610" s="8">
        <f>C610-1/24</f>
        <v>42824.818055555537</v>
      </c>
      <c r="F610" s="9">
        <v>1.3990400000000001</v>
      </c>
      <c r="G610" s="9">
        <f>F610-0.11</f>
        <v>1.28904</v>
      </c>
      <c r="H610" s="10">
        <f>IF(G610&lt;0,0,G610)</f>
        <v>1.28904</v>
      </c>
    </row>
    <row r="611" spans="1:8">
      <c r="A611" s="5" t="s">
        <v>33</v>
      </c>
      <c r="B611" s="7" t="s">
        <v>34</v>
      </c>
      <c r="C611" s="6">
        <v>42824.860416666699</v>
      </c>
      <c r="D611" s="16" t="s">
        <v>35</v>
      </c>
      <c r="E611" s="8">
        <f>C611-1/24</f>
        <v>42824.818750000035</v>
      </c>
      <c r="F611" s="9">
        <v>1.384236</v>
      </c>
      <c r="G611" s="9">
        <f>F611-0.11</f>
        <v>1.2742359999999999</v>
      </c>
      <c r="H611" s="10">
        <f>IF(G611&lt;0,0,G611)</f>
        <v>1.2742359999999999</v>
      </c>
    </row>
    <row r="612" spans="1:8">
      <c r="A612" s="5" t="s">
        <v>33</v>
      </c>
      <c r="B612" s="7" t="s">
        <v>34</v>
      </c>
      <c r="C612" s="6">
        <v>42824.861111111102</v>
      </c>
      <c r="D612" s="16" t="s">
        <v>35</v>
      </c>
      <c r="E612" s="8">
        <f>C612-1/24</f>
        <v>42824.819444444438</v>
      </c>
      <c r="F612" s="9">
        <v>1.369772</v>
      </c>
      <c r="G612" s="9">
        <f>F612-0.11</f>
        <v>1.2597719999999999</v>
      </c>
      <c r="H612" s="10">
        <f>IF(G612&lt;0,0,G612)</f>
        <v>1.2597719999999999</v>
      </c>
    </row>
    <row r="613" spans="1:8">
      <c r="A613" s="5" t="s">
        <v>33</v>
      </c>
      <c r="B613" s="7" t="s">
        <v>34</v>
      </c>
      <c r="C613" s="6">
        <v>42824.8618055556</v>
      </c>
      <c r="D613" s="16" t="s">
        <v>35</v>
      </c>
      <c r="E613" s="8">
        <f>C613-1/24</f>
        <v>42824.820138888936</v>
      </c>
      <c r="F613" s="9">
        <v>1.3565179999999999</v>
      </c>
      <c r="G613" s="9">
        <f>F613-0.11</f>
        <v>1.2465179999999998</v>
      </c>
      <c r="H613" s="10">
        <f>IF(G613&lt;0,0,G613)</f>
        <v>1.2465179999999998</v>
      </c>
    </row>
    <row r="614" spans="1:8">
      <c r="A614" s="5" t="s">
        <v>33</v>
      </c>
      <c r="B614" s="7" t="s">
        <v>34</v>
      </c>
      <c r="C614" s="6">
        <v>42824.862500000003</v>
      </c>
      <c r="D614" s="16" t="s">
        <v>35</v>
      </c>
      <c r="E614" s="8">
        <f>C614-1/24</f>
        <v>42824.820833333339</v>
      </c>
      <c r="F614" s="9">
        <v>1.341108</v>
      </c>
      <c r="G614" s="9">
        <f>F614-0.11</f>
        <v>1.2311079999999999</v>
      </c>
      <c r="H614" s="10">
        <f>IF(G614&lt;0,0,G614)</f>
        <v>1.2311079999999999</v>
      </c>
    </row>
    <row r="615" spans="1:8">
      <c r="A615" s="5" t="s">
        <v>33</v>
      </c>
      <c r="B615" s="7" t="s">
        <v>34</v>
      </c>
      <c r="C615" s="6">
        <v>42824.863194444399</v>
      </c>
      <c r="D615" s="16" t="s">
        <v>35</v>
      </c>
      <c r="E615" s="8">
        <f>C615-1/24</f>
        <v>42824.821527777734</v>
      </c>
      <c r="F615" s="9">
        <v>1.325305</v>
      </c>
      <c r="G615" s="9">
        <f>F615-0.11</f>
        <v>1.2153049999999999</v>
      </c>
      <c r="H615" s="10">
        <f>IF(G615&lt;0,0,G615)</f>
        <v>1.2153049999999999</v>
      </c>
    </row>
    <row r="616" spans="1:8">
      <c r="A616" s="5" t="s">
        <v>33</v>
      </c>
      <c r="B616" s="7" t="s">
        <v>34</v>
      </c>
      <c r="C616" s="6">
        <v>42824.863888888904</v>
      </c>
      <c r="D616" s="16" t="s">
        <v>35</v>
      </c>
      <c r="E616" s="8">
        <f>C616-1/24</f>
        <v>42824.822222222239</v>
      </c>
      <c r="F616" s="9">
        <v>1.3090010000000001</v>
      </c>
      <c r="G616" s="9">
        <f>F616-0.11</f>
        <v>1.199001</v>
      </c>
      <c r="H616" s="10">
        <f>IF(G616&lt;0,0,G616)</f>
        <v>1.199001</v>
      </c>
    </row>
    <row r="617" spans="1:8">
      <c r="A617" s="5" t="s">
        <v>33</v>
      </c>
      <c r="B617" s="7" t="s">
        <v>34</v>
      </c>
      <c r="C617" s="6">
        <v>42824.864583333299</v>
      </c>
      <c r="D617" s="16" t="s">
        <v>35</v>
      </c>
      <c r="E617" s="8">
        <f>C617-1/24</f>
        <v>42824.822916666635</v>
      </c>
      <c r="F617" s="9">
        <v>1.2961339999999999</v>
      </c>
      <c r="G617" s="9">
        <f>F617-0.11</f>
        <v>1.1861339999999998</v>
      </c>
      <c r="H617" s="10">
        <f>IF(G617&lt;0,0,G617)</f>
        <v>1.1861339999999998</v>
      </c>
    </row>
    <row r="618" spans="1:8">
      <c r="A618" s="5" t="s">
        <v>33</v>
      </c>
      <c r="B618" s="7" t="s">
        <v>34</v>
      </c>
      <c r="C618" s="6">
        <v>42824.865277777797</v>
      </c>
      <c r="D618" s="16" t="s">
        <v>35</v>
      </c>
      <c r="E618" s="8">
        <f>C618-1/24</f>
        <v>42824.823611111133</v>
      </c>
      <c r="F618" s="9">
        <v>1.282988</v>
      </c>
      <c r="G618" s="9">
        <f>F618-0.11</f>
        <v>1.1729879999999999</v>
      </c>
      <c r="H618" s="10">
        <f>IF(G618&lt;0,0,G618)</f>
        <v>1.1729879999999999</v>
      </c>
    </row>
    <row r="619" spans="1:8">
      <c r="A619" s="5" t="s">
        <v>33</v>
      </c>
      <c r="B619" s="7" t="s">
        <v>34</v>
      </c>
      <c r="C619" s="6">
        <v>42824.8659722222</v>
      </c>
      <c r="D619" s="16" t="s">
        <v>35</v>
      </c>
      <c r="E619" s="8">
        <f>C619-1/24</f>
        <v>42824.824305555536</v>
      </c>
      <c r="F619" s="9">
        <v>1.270993</v>
      </c>
      <c r="G619" s="9">
        <f>F619-0.11</f>
        <v>1.1609929999999999</v>
      </c>
      <c r="H619" s="10">
        <f>IF(G619&lt;0,0,G619)</f>
        <v>1.1609929999999999</v>
      </c>
    </row>
    <row r="620" spans="1:8">
      <c r="A620" s="5" t="s">
        <v>33</v>
      </c>
      <c r="B620" s="7" t="s">
        <v>34</v>
      </c>
      <c r="C620" s="6">
        <v>42824.866666666698</v>
      </c>
      <c r="D620" s="16" t="s">
        <v>35</v>
      </c>
      <c r="E620" s="8">
        <f>C620-1/24</f>
        <v>42824.825000000033</v>
      </c>
      <c r="F620" s="9">
        <v>1.2557780000000001</v>
      </c>
      <c r="G620" s="9">
        <f>F620-0.11</f>
        <v>1.145778</v>
      </c>
      <c r="H620" s="10">
        <f>IF(G620&lt;0,0,G620)</f>
        <v>1.145778</v>
      </c>
    </row>
    <row r="621" spans="1:8">
      <c r="A621" s="5" t="s">
        <v>33</v>
      </c>
      <c r="B621" s="7" t="s">
        <v>34</v>
      </c>
      <c r="C621" s="6">
        <v>42824.867361111101</v>
      </c>
      <c r="D621" s="16" t="s">
        <v>35</v>
      </c>
      <c r="E621" s="8">
        <f>C621-1/24</f>
        <v>42824.825694444437</v>
      </c>
      <c r="F621" s="9">
        <v>1.2368710000000001</v>
      </c>
      <c r="G621" s="9">
        <f>F621-0.11</f>
        <v>1.126871</v>
      </c>
      <c r="H621" s="10">
        <f>IF(G621&lt;0,0,G621)</f>
        <v>1.126871</v>
      </c>
    </row>
    <row r="622" spans="1:8">
      <c r="A622" s="5" t="s">
        <v>33</v>
      </c>
      <c r="B622" s="7" t="s">
        <v>34</v>
      </c>
      <c r="C622" s="6">
        <v>42824.868055555598</v>
      </c>
      <c r="D622" s="16" t="s">
        <v>35</v>
      </c>
      <c r="E622" s="8">
        <f>C622-1/24</f>
        <v>42824.826388888934</v>
      </c>
      <c r="F622" s="9">
        <v>1.221805</v>
      </c>
      <c r="G622" s="9">
        <f>F622-0.11</f>
        <v>1.1118049999999999</v>
      </c>
      <c r="H622" s="10">
        <f>IF(G622&lt;0,0,G622)</f>
        <v>1.1118049999999999</v>
      </c>
    </row>
    <row r="623" spans="1:8">
      <c r="A623" s="5" t="s">
        <v>33</v>
      </c>
      <c r="B623" s="7" t="s">
        <v>34</v>
      </c>
      <c r="C623" s="6">
        <v>42824.868750000001</v>
      </c>
      <c r="D623" s="16" t="s">
        <v>35</v>
      </c>
      <c r="E623" s="8">
        <f>C623-1/24</f>
        <v>42824.827083333337</v>
      </c>
      <c r="F623" s="9">
        <v>1.2061809999999999</v>
      </c>
      <c r="G623" s="9">
        <f>F623-0.11</f>
        <v>1.0961809999999998</v>
      </c>
      <c r="H623" s="10">
        <f>IF(G623&lt;0,0,G623)</f>
        <v>1.0961809999999998</v>
      </c>
    </row>
    <row r="624" spans="1:8">
      <c r="A624" s="5" t="s">
        <v>33</v>
      </c>
      <c r="B624" s="7" t="s">
        <v>34</v>
      </c>
      <c r="C624" s="6">
        <v>42824.869444444397</v>
      </c>
      <c r="D624" s="16" t="s">
        <v>35</v>
      </c>
      <c r="E624" s="8">
        <f>C624-1/24</f>
        <v>42824.827777777733</v>
      </c>
      <c r="F624" s="9">
        <v>1.188326</v>
      </c>
      <c r="G624" s="9">
        <f>F624-0.11</f>
        <v>1.0783259999999999</v>
      </c>
      <c r="H624" s="10">
        <f>IF(G624&lt;0,0,G624)</f>
        <v>1.0783259999999999</v>
      </c>
    </row>
    <row r="625" spans="1:8">
      <c r="A625" s="5" t="s">
        <v>33</v>
      </c>
      <c r="B625" s="7" t="s">
        <v>34</v>
      </c>
      <c r="C625" s="6">
        <v>42824.870138888902</v>
      </c>
      <c r="D625" s="16" t="s">
        <v>35</v>
      </c>
      <c r="E625" s="8">
        <f>C625-1/24</f>
        <v>42824.828472222238</v>
      </c>
      <c r="F625" s="9">
        <v>1.178914</v>
      </c>
      <c r="G625" s="9">
        <f>F625-0.11</f>
        <v>1.0689139999999999</v>
      </c>
      <c r="H625" s="10">
        <f>IF(G625&lt;0,0,G625)</f>
        <v>1.0689139999999999</v>
      </c>
    </row>
    <row r="626" spans="1:8">
      <c r="A626" s="5" t="s">
        <v>33</v>
      </c>
      <c r="B626" s="7" t="s">
        <v>34</v>
      </c>
      <c r="C626" s="6">
        <v>42824.870833333298</v>
      </c>
      <c r="D626" s="16" t="s">
        <v>35</v>
      </c>
      <c r="E626" s="8">
        <f>C626-1/24</f>
        <v>42824.829166666634</v>
      </c>
      <c r="F626" s="9">
        <v>1.163184</v>
      </c>
      <c r="G626" s="9">
        <f>F626-0.11</f>
        <v>1.0531839999999999</v>
      </c>
      <c r="H626" s="10">
        <f>IF(G626&lt;0,0,G626)</f>
        <v>1.0531839999999999</v>
      </c>
    </row>
    <row r="627" spans="1:8">
      <c r="A627" s="5" t="s">
        <v>33</v>
      </c>
      <c r="B627" s="7" t="s">
        <v>34</v>
      </c>
      <c r="C627" s="6">
        <v>42824.871527777803</v>
      </c>
      <c r="D627" s="16" t="s">
        <v>35</v>
      </c>
      <c r="E627" s="8">
        <f>C627-1/24</f>
        <v>42824.829861111139</v>
      </c>
      <c r="F627" s="9">
        <v>1.1473819999999999</v>
      </c>
      <c r="G627" s="9">
        <f>F627-0.11</f>
        <v>1.0373819999999998</v>
      </c>
      <c r="H627" s="10">
        <f>IF(G627&lt;0,0,G627)</f>
        <v>1.0373819999999998</v>
      </c>
    </row>
    <row r="628" spans="1:8">
      <c r="A628" s="5" t="s">
        <v>33</v>
      </c>
      <c r="B628" s="7" t="s">
        <v>34</v>
      </c>
      <c r="C628" s="6">
        <v>42824.872222222199</v>
      </c>
      <c r="D628" s="16" t="s">
        <v>35</v>
      </c>
      <c r="E628" s="8">
        <f>C628-1/24</f>
        <v>42824.830555555534</v>
      </c>
      <c r="F628" s="9">
        <v>1.1293310000000001</v>
      </c>
      <c r="G628" s="9">
        <f>F628-0.11</f>
        <v>1.019331</v>
      </c>
      <c r="H628" s="10">
        <f>IF(G628&lt;0,0,G628)</f>
        <v>1.019331</v>
      </c>
    </row>
    <row r="629" spans="1:8">
      <c r="A629" s="5" t="s">
        <v>33</v>
      </c>
      <c r="B629" s="7" t="s">
        <v>34</v>
      </c>
      <c r="C629" s="6">
        <v>42824.872916666704</v>
      </c>
      <c r="D629" s="16" t="s">
        <v>35</v>
      </c>
      <c r="E629" s="8">
        <f>C629-1/24</f>
        <v>42824.831250000039</v>
      </c>
      <c r="F629" s="9">
        <v>1.111542</v>
      </c>
      <c r="G629" s="9">
        <f>F629-0.11</f>
        <v>1.0015419999999999</v>
      </c>
      <c r="H629" s="10">
        <f>IF(G629&lt;0,0,G629)</f>
        <v>1.0015419999999999</v>
      </c>
    </row>
    <row r="630" spans="1:8">
      <c r="A630" s="5" t="s">
        <v>33</v>
      </c>
      <c r="B630" s="7" t="s">
        <v>34</v>
      </c>
      <c r="C630" s="6">
        <v>42824.873611111099</v>
      </c>
      <c r="D630" s="16" t="s">
        <v>35</v>
      </c>
      <c r="E630" s="8">
        <f>C630-1/24</f>
        <v>42824.831944444435</v>
      </c>
      <c r="F630" s="9">
        <v>1.0975269999999999</v>
      </c>
      <c r="G630" s="9">
        <f>F630-0.11</f>
        <v>0.98752699999999993</v>
      </c>
      <c r="H630" s="10">
        <f>IF(G630&lt;0,0,G630)</f>
        <v>0.98752699999999993</v>
      </c>
    </row>
    <row r="631" spans="1:8">
      <c r="A631" s="5" t="s">
        <v>33</v>
      </c>
      <c r="B631" s="7" t="s">
        <v>34</v>
      </c>
      <c r="C631" s="6">
        <v>42824.874305555597</v>
      </c>
      <c r="D631" s="16" t="s">
        <v>35</v>
      </c>
      <c r="E631" s="8">
        <f>C631-1/24</f>
        <v>42824.832638888933</v>
      </c>
      <c r="F631" s="9">
        <v>1.080913</v>
      </c>
      <c r="G631" s="9">
        <f>F631-0.11</f>
        <v>0.97091300000000003</v>
      </c>
      <c r="H631" s="10">
        <f>IF(G631&lt;0,0,G631)</f>
        <v>0.97091300000000003</v>
      </c>
    </row>
    <row r="632" spans="1:8">
      <c r="A632" s="5" t="s">
        <v>33</v>
      </c>
      <c r="B632" s="7" t="s">
        <v>34</v>
      </c>
      <c r="C632" s="6">
        <v>42824.875</v>
      </c>
      <c r="D632" s="16" t="s">
        <v>35</v>
      </c>
      <c r="E632" s="8">
        <f>C632-1/24</f>
        <v>42824.833333333336</v>
      </c>
      <c r="F632" s="9">
        <v>1.067564</v>
      </c>
      <c r="G632" s="9">
        <f>F632-0.11</f>
        <v>0.95756399999999997</v>
      </c>
      <c r="H632" s="10">
        <f>IF(G632&lt;0,0,G632)</f>
        <v>0.95756399999999997</v>
      </c>
    </row>
    <row r="633" spans="1:8">
      <c r="A633" s="5" t="s">
        <v>33</v>
      </c>
      <c r="B633" s="7" t="s">
        <v>34</v>
      </c>
      <c r="C633" s="6">
        <v>42824.875694444498</v>
      </c>
      <c r="D633" s="16" t="s">
        <v>35</v>
      </c>
      <c r="E633" s="8">
        <f>C633-1/24</f>
        <v>42824.834027777833</v>
      </c>
      <c r="F633" s="9">
        <v>1.052376</v>
      </c>
      <c r="G633" s="9">
        <f>F633-0.11</f>
        <v>0.94237599999999999</v>
      </c>
      <c r="H633" s="10">
        <f>IF(G633&lt;0,0,G633)</f>
        <v>0.94237599999999999</v>
      </c>
    </row>
    <row r="634" spans="1:8">
      <c r="A634" s="5" t="s">
        <v>33</v>
      </c>
      <c r="B634" s="7" t="s">
        <v>34</v>
      </c>
      <c r="C634" s="6">
        <v>42824.876388888901</v>
      </c>
      <c r="D634" s="16" t="s">
        <v>35</v>
      </c>
      <c r="E634" s="8">
        <f>C634-1/24</f>
        <v>42824.834722222236</v>
      </c>
      <c r="F634" s="9">
        <v>1.0350159999999999</v>
      </c>
      <c r="G634" s="9">
        <f>F634-0.11</f>
        <v>0.92501599999999995</v>
      </c>
      <c r="H634" s="10">
        <f>IF(G634&lt;0,0,G634)</f>
        <v>0.92501599999999995</v>
      </c>
    </row>
    <row r="635" spans="1:8">
      <c r="A635" s="5" t="s">
        <v>33</v>
      </c>
      <c r="B635" s="7" t="s">
        <v>34</v>
      </c>
      <c r="C635" s="6">
        <v>42824.877083333296</v>
      </c>
      <c r="D635" s="16" t="s">
        <v>35</v>
      </c>
      <c r="E635" s="8">
        <f>C635-1/24</f>
        <v>42824.835416666632</v>
      </c>
      <c r="F635" s="9">
        <v>1.017371</v>
      </c>
      <c r="G635" s="9">
        <f>F635-0.11</f>
        <v>0.90737100000000004</v>
      </c>
      <c r="H635" s="10">
        <f>IF(G635&lt;0,0,G635)</f>
        <v>0.90737100000000004</v>
      </c>
    </row>
    <row r="636" spans="1:8">
      <c r="A636" s="5" t="s">
        <v>33</v>
      </c>
      <c r="B636" s="7" t="s">
        <v>34</v>
      </c>
      <c r="C636" s="6">
        <v>42824.877777777801</v>
      </c>
      <c r="D636" s="16" t="s">
        <v>35</v>
      </c>
      <c r="E636" s="8">
        <f>C636-1/24</f>
        <v>42824.836111111137</v>
      </c>
      <c r="F636" s="9">
        <v>1.001153</v>
      </c>
      <c r="G636" s="9">
        <f>F636-0.11</f>
        <v>0.89115299999999997</v>
      </c>
      <c r="H636" s="10">
        <f>IF(G636&lt;0,0,G636)</f>
        <v>0.89115299999999997</v>
      </c>
    </row>
    <row r="637" spans="1:8">
      <c r="A637" s="5" t="s">
        <v>33</v>
      </c>
      <c r="B637" s="7" t="s">
        <v>34</v>
      </c>
      <c r="C637" s="6">
        <v>42824.878472222197</v>
      </c>
      <c r="D637" s="16" t="s">
        <v>35</v>
      </c>
      <c r="E637" s="8">
        <f>C637-1/24</f>
        <v>42824.836805555533</v>
      </c>
      <c r="F637" s="9">
        <v>0.98368599999999995</v>
      </c>
      <c r="G637" s="9">
        <f>F637-0.11</f>
        <v>0.87368599999999996</v>
      </c>
      <c r="H637" s="10">
        <f>IF(G637&lt;0,0,G637)</f>
        <v>0.87368599999999996</v>
      </c>
    </row>
    <row r="638" spans="1:8">
      <c r="A638" s="5" t="s">
        <v>33</v>
      </c>
      <c r="B638" s="7" t="s">
        <v>34</v>
      </c>
      <c r="C638" s="6">
        <v>42824.879166666702</v>
      </c>
      <c r="D638" s="16" t="s">
        <v>35</v>
      </c>
      <c r="E638" s="8">
        <f>C638-1/24</f>
        <v>42824.837500000038</v>
      </c>
      <c r="F638" s="9">
        <v>0.97076600000000002</v>
      </c>
      <c r="G638" s="9">
        <f>F638-0.11</f>
        <v>0.86076600000000003</v>
      </c>
      <c r="H638" s="10">
        <f>IF(G638&lt;0,0,G638)</f>
        <v>0.86076600000000003</v>
      </c>
    </row>
    <row r="639" spans="1:8">
      <c r="A639" s="5" t="s">
        <v>33</v>
      </c>
      <c r="B639" s="7" t="s">
        <v>34</v>
      </c>
      <c r="C639" s="6">
        <v>42824.879861111098</v>
      </c>
      <c r="D639" s="16" t="s">
        <v>35</v>
      </c>
      <c r="E639" s="8">
        <f>C639-1/24</f>
        <v>42824.838194444434</v>
      </c>
      <c r="F639" s="9">
        <v>0.95426800000000001</v>
      </c>
      <c r="G639" s="9">
        <f>F639-0.11</f>
        <v>0.84426800000000002</v>
      </c>
      <c r="H639" s="10">
        <f>IF(G639&lt;0,0,G639)</f>
        <v>0.84426800000000002</v>
      </c>
    </row>
    <row r="640" spans="1:8">
      <c r="A640" s="5" t="s">
        <v>33</v>
      </c>
      <c r="B640" s="7" t="s">
        <v>34</v>
      </c>
      <c r="C640" s="6">
        <v>42824.880555555603</v>
      </c>
      <c r="D640" s="16" t="s">
        <v>35</v>
      </c>
      <c r="E640" s="8">
        <f>C640-1/24</f>
        <v>42824.838888888939</v>
      </c>
      <c r="F640" s="9">
        <v>0.94001400000000002</v>
      </c>
      <c r="G640" s="9">
        <f>F640-0.11</f>
        <v>0.83001400000000003</v>
      </c>
      <c r="H640" s="10">
        <f>IF(G640&lt;0,0,G640)</f>
        <v>0.83001400000000003</v>
      </c>
    </row>
    <row r="641" spans="1:8">
      <c r="A641" s="5" t="s">
        <v>33</v>
      </c>
      <c r="B641" s="7" t="s">
        <v>34</v>
      </c>
      <c r="C641" s="6">
        <v>42824.881249999999</v>
      </c>
      <c r="D641" s="16" t="s">
        <v>35</v>
      </c>
      <c r="E641" s="8">
        <f>C641-1/24</f>
        <v>42824.839583333334</v>
      </c>
      <c r="F641" s="9">
        <v>0.92628699999999997</v>
      </c>
      <c r="G641" s="9">
        <f>F641-0.11</f>
        <v>0.81628699999999998</v>
      </c>
      <c r="H641" s="10">
        <f>IF(G641&lt;0,0,G641)</f>
        <v>0.81628699999999998</v>
      </c>
    </row>
    <row r="642" spans="1:8">
      <c r="A642" s="5" t="s">
        <v>33</v>
      </c>
      <c r="B642" s="7" t="s">
        <v>34</v>
      </c>
      <c r="C642" s="6">
        <v>42824.881944444402</v>
      </c>
      <c r="D642" s="16" t="s">
        <v>35</v>
      </c>
      <c r="E642" s="8">
        <f>C642-1/24</f>
        <v>42824.840277777737</v>
      </c>
      <c r="F642" s="9">
        <v>0.91081599999999996</v>
      </c>
      <c r="G642" s="9">
        <f>F642-0.11</f>
        <v>0.80081599999999997</v>
      </c>
      <c r="H642" s="10">
        <f>IF(G642&lt;0,0,G642)</f>
        <v>0.80081599999999997</v>
      </c>
    </row>
    <row r="643" spans="1:8">
      <c r="A643" s="5" t="s">
        <v>33</v>
      </c>
      <c r="B643" s="7" t="s">
        <v>34</v>
      </c>
      <c r="C643" s="6">
        <v>42824.882638888899</v>
      </c>
      <c r="D643" s="16" t="s">
        <v>35</v>
      </c>
      <c r="E643" s="8">
        <f>C643-1/24</f>
        <v>42824.840972222235</v>
      </c>
      <c r="F643" s="9">
        <v>0.89705100000000004</v>
      </c>
      <c r="G643" s="9">
        <f>F643-0.11</f>
        <v>0.78705100000000006</v>
      </c>
      <c r="H643" s="10">
        <f>IF(G643&lt;0,0,G643)</f>
        <v>0.78705100000000006</v>
      </c>
    </row>
    <row r="644" spans="1:8">
      <c r="A644" s="5" t="s">
        <v>33</v>
      </c>
      <c r="B644" s="7" t="s">
        <v>34</v>
      </c>
      <c r="C644" s="6">
        <v>42824.883333333302</v>
      </c>
      <c r="D644" s="16" t="s">
        <v>35</v>
      </c>
      <c r="E644" s="8">
        <f>C644-1/24</f>
        <v>42824.841666666638</v>
      </c>
      <c r="F644" s="9">
        <v>0.88230699999999995</v>
      </c>
      <c r="G644" s="9">
        <f>F644-0.11</f>
        <v>0.77230699999999997</v>
      </c>
      <c r="H644" s="10">
        <f>IF(G644&lt;0,0,G644)</f>
        <v>0.77230699999999997</v>
      </c>
    </row>
    <row r="645" spans="1:8">
      <c r="A645" s="5" t="s">
        <v>33</v>
      </c>
      <c r="B645" s="7" t="s">
        <v>34</v>
      </c>
      <c r="C645" s="6">
        <v>42824.8840277778</v>
      </c>
      <c r="D645" s="16" t="s">
        <v>35</v>
      </c>
      <c r="E645" s="8">
        <f>C645-1/24</f>
        <v>42824.842361111136</v>
      </c>
      <c r="F645" s="9">
        <v>0.86801700000000004</v>
      </c>
      <c r="G645" s="9">
        <f>F645-0.11</f>
        <v>0.75801700000000005</v>
      </c>
      <c r="H645" s="10">
        <f>IF(G645&lt;0,0,G645)</f>
        <v>0.75801700000000005</v>
      </c>
    </row>
    <row r="646" spans="1:8">
      <c r="A646" s="5" t="s">
        <v>33</v>
      </c>
      <c r="B646" s="7" t="s">
        <v>34</v>
      </c>
      <c r="C646" s="6">
        <v>42824.884722222203</v>
      </c>
      <c r="D646" s="16" t="s">
        <v>35</v>
      </c>
      <c r="E646" s="8">
        <f>C646-1/24</f>
        <v>42824.843055555539</v>
      </c>
      <c r="F646" s="9">
        <v>0.858788</v>
      </c>
      <c r="G646" s="9">
        <f>F646-0.11</f>
        <v>0.74878800000000001</v>
      </c>
      <c r="H646" s="10">
        <f>IF(G646&lt;0,0,G646)</f>
        <v>0.74878800000000001</v>
      </c>
    </row>
    <row r="647" spans="1:8">
      <c r="A647" s="5" t="s">
        <v>33</v>
      </c>
      <c r="B647" s="7" t="s">
        <v>34</v>
      </c>
      <c r="C647" s="6">
        <v>42824.885416666701</v>
      </c>
      <c r="D647" s="16" t="s">
        <v>35</v>
      </c>
      <c r="E647" s="8">
        <f>C647-1/24</f>
        <v>42824.843750000036</v>
      </c>
      <c r="F647" s="9">
        <v>0.84068100000000001</v>
      </c>
      <c r="G647" s="9">
        <f>F647-0.11</f>
        <v>0.73068100000000002</v>
      </c>
      <c r="H647" s="10">
        <f>IF(G647&lt;0,0,G647)</f>
        <v>0.73068100000000002</v>
      </c>
    </row>
    <row r="648" spans="1:8">
      <c r="A648" s="5" t="s">
        <v>33</v>
      </c>
      <c r="B648" s="7" t="s">
        <v>34</v>
      </c>
      <c r="C648" s="6">
        <v>42824.886111111096</v>
      </c>
      <c r="D648" s="16" t="s">
        <v>35</v>
      </c>
      <c r="E648" s="8">
        <f>C648-1/24</f>
        <v>42824.844444444432</v>
      </c>
      <c r="F648" s="9">
        <v>0.82349799999999995</v>
      </c>
      <c r="G648" s="9">
        <f>F648-0.11</f>
        <v>0.71349799999999997</v>
      </c>
      <c r="H648" s="10">
        <f>IF(G648&lt;0,0,G648)</f>
        <v>0.71349799999999997</v>
      </c>
    </row>
    <row r="649" spans="1:8">
      <c r="A649" s="5" t="s">
        <v>33</v>
      </c>
      <c r="B649" s="7" t="s">
        <v>34</v>
      </c>
      <c r="C649" s="6">
        <v>42824.886805555601</v>
      </c>
      <c r="D649" s="16" t="s">
        <v>35</v>
      </c>
      <c r="E649" s="8">
        <f>C649-1/24</f>
        <v>42824.845138888937</v>
      </c>
      <c r="F649" s="9">
        <v>0.81159300000000001</v>
      </c>
      <c r="G649" s="9">
        <f>F649-0.11</f>
        <v>0.70159300000000002</v>
      </c>
      <c r="H649" s="10">
        <f>IF(G649&lt;0,0,G649)</f>
        <v>0.70159300000000002</v>
      </c>
    </row>
    <row r="650" spans="1:8">
      <c r="A650" s="5" t="s">
        <v>33</v>
      </c>
      <c r="B650" s="7" t="s">
        <v>34</v>
      </c>
      <c r="C650" s="6">
        <v>42824.887499999997</v>
      </c>
      <c r="D650" s="16" t="s">
        <v>35</v>
      </c>
      <c r="E650" s="8">
        <f>C650-1/24</f>
        <v>42824.845833333333</v>
      </c>
      <c r="F650" s="9">
        <v>0.79687799999999998</v>
      </c>
      <c r="G650" s="9">
        <f>F650-0.11</f>
        <v>0.68687799999999999</v>
      </c>
      <c r="H650" s="10">
        <f>IF(G650&lt;0,0,G650)</f>
        <v>0.68687799999999999</v>
      </c>
    </row>
    <row r="651" spans="1:8">
      <c r="A651" s="5" t="s">
        <v>33</v>
      </c>
      <c r="B651" s="7" t="s">
        <v>34</v>
      </c>
      <c r="C651" s="6">
        <v>42824.8881944444</v>
      </c>
      <c r="D651" s="16" t="s">
        <v>35</v>
      </c>
      <c r="E651" s="8">
        <f>C651-1/24</f>
        <v>42824.846527777736</v>
      </c>
      <c r="F651" s="9">
        <v>0.78454599999999997</v>
      </c>
      <c r="G651" s="9">
        <f>F651-0.11</f>
        <v>0.67454599999999998</v>
      </c>
      <c r="H651" s="10">
        <f>IF(G651&lt;0,0,G651)</f>
        <v>0.67454599999999998</v>
      </c>
    </row>
    <row r="652" spans="1:8">
      <c r="A652" s="5" t="s">
        <v>33</v>
      </c>
      <c r="B652" s="7" t="s">
        <v>34</v>
      </c>
      <c r="C652" s="6">
        <v>42824.888888888898</v>
      </c>
      <c r="D652" s="16" t="s">
        <v>35</v>
      </c>
      <c r="E652" s="8">
        <f>C652-1/24</f>
        <v>42824.847222222234</v>
      </c>
      <c r="F652" s="9">
        <v>0.77136300000000002</v>
      </c>
      <c r="G652" s="9">
        <f>F652-0.11</f>
        <v>0.66136300000000003</v>
      </c>
      <c r="H652" s="10">
        <f>IF(G652&lt;0,0,G652)</f>
        <v>0.66136300000000003</v>
      </c>
    </row>
    <row r="653" spans="1:8">
      <c r="A653" s="5" t="s">
        <v>33</v>
      </c>
      <c r="B653" s="7" t="s">
        <v>34</v>
      </c>
      <c r="C653" s="6">
        <v>42824.889583333301</v>
      </c>
      <c r="D653" s="16" t="s">
        <v>35</v>
      </c>
      <c r="E653" s="8">
        <f>C653-1/24</f>
        <v>42824.847916666637</v>
      </c>
      <c r="F653" s="9">
        <v>0.75799799999999995</v>
      </c>
      <c r="G653" s="9">
        <f>F653-0.11</f>
        <v>0.64799799999999996</v>
      </c>
      <c r="H653" s="10">
        <f>IF(G653&lt;0,0,G653)</f>
        <v>0.64799799999999996</v>
      </c>
    </row>
    <row r="654" spans="1:8">
      <c r="A654" s="5" t="s">
        <v>33</v>
      </c>
      <c r="B654" s="7" t="s">
        <v>34</v>
      </c>
      <c r="C654" s="6">
        <v>42824.890277777798</v>
      </c>
      <c r="D654" s="16" t="s">
        <v>35</v>
      </c>
      <c r="E654" s="8">
        <f>C654-1/24</f>
        <v>42824.848611111134</v>
      </c>
      <c r="F654" s="9">
        <v>0.74483600000000005</v>
      </c>
      <c r="G654" s="9">
        <f>F654-0.11</f>
        <v>0.63483600000000007</v>
      </c>
      <c r="H654" s="10">
        <f>IF(G654&lt;0,0,G654)</f>
        <v>0.63483600000000007</v>
      </c>
    </row>
    <row r="655" spans="1:8">
      <c r="A655" s="5" t="s">
        <v>33</v>
      </c>
      <c r="B655" s="7" t="s">
        <v>34</v>
      </c>
      <c r="C655" s="6">
        <v>42824.890972222202</v>
      </c>
      <c r="D655" s="16" t="s">
        <v>35</v>
      </c>
      <c r="E655" s="8">
        <f>C655-1/24</f>
        <v>42824.849305555537</v>
      </c>
      <c r="F655" s="9">
        <v>0.73237799999999997</v>
      </c>
      <c r="G655" s="9">
        <f>F655-0.11</f>
        <v>0.62237799999999999</v>
      </c>
      <c r="H655" s="10">
        <f>IF(G655&lt;0,0,G655)</f>
        <v>0.62237799999999999</v>
      </c>
    </row>
    <row r="656" spans="1:8">
      <c r="A656" s="5" t="s">
        <v>33</v>
      </c>
      <c r="B656" s="7" t="s">
        <v>34</v>
      </c>
      <c r="C656" s="6">
        <v>42824.891666666699</v>
      </c>
      <c r="D656" s="16" t="s">
        <v>35</v>
      </c>
      <c r="E656" s="8">
        <f>C656-1/24</f>
        <v>42824.850000000035</v>
      </c>
      <c r="F656" s="9">
        <v>0.71642799999999995</v>
      </c>
      <c r="G656" s="9">
        <f>F656-0.11</f>
        <v>0.60642799999999997</v>
      </c>
      <c r="H656" s="10">
        <f>IF(G656&lt;0,0,G656)</f>
        <v>0.60642799999999997</v>
      </c>
    </row>
    <row r="657" spans="1:8">
      <c r="A657" s="5" t="s">
        <v>33</v>
      </c>
      <c r="B657" s="7" t="s">
        <v>34</v>
      </c>
      <c r="C657" s="6">
        <v>42824.892361111102</v>
      </c>
      <c r="D657" s="16" t="s">
        <v>35</v>
      </c>
      <c r="E657" s="8">
        <f>C657-1/24</f>
        <v>42824.850694444438</v>
      </c>
      <c r="F657" s="9">
        <v>0.70569000000000004</v>
      </c>
      <c r="G657" s="9">
        <f>F657-0.11</f>
        <v>0.59569000000000005</v>
      </c>
      <c r="H657" s="10">
        <f>IF(G657&lt;0,0,G657)</f>
        <v>0.59569000000000005</v>
      </c>
    </row>
    <row r="658" spans="1:8">
      <c r="A658" s="5" t="s">
        <v>33</v>
      </c>
      <c r="B658" s="7" t="s">
        <v>34</v>
      </c>
      <c r="C658" s="6">
        <v>42824.8930555556</v>
      </c>
      <c r="D658" s="16" t="s">
        <v>35</v>
      </c>
      <c r="E658" s="8">
        <f>C658-1/24</f>
        <v>42824.851388888936</v>
      </c>
      <c r="F658" s="9">
        <v>0.69297399999999998</v>
      </c>
      <c r="G658" s="9">
        <f>F658-0.11</f>
        <v>0.58297399999999999</v>
      </c>
      <c r="H658" s="10">
        <f>IF(G658&lt;0,0,G658)</f>
        <v>0.58297399999999999</v>
      </c>
    </row>
    <row r="659" spans="1:8">
      <c r="A659" s="5" t="s">
        <v>33</v>
      </c>
      <c r="B659" s="7" t="s">
        <v>34</v>
      </c>
      <c r="C659" s="6">
        <v>42824.893750000003</v>
      </c>
      <c r="D659" s="16" t="s">
        <v>35</v>
      </c>
      <c r="E659" s="8">
        <f>C659-1/24</f>
        <v>42824.852083333339</v>
      </c>
      <c r="F659" s="9">
        <v>0.67866000000000004</v>
      </c>
      <c r="G659" s="9">
        <f>F659-0.11</f>
        <v>0.56866000000000005</v>
      </c>
      <c r="H659" s="10">
        <f>IF(G659&lt;0,0,G659)</f>
        <v>0.56866000000000005</v>
      </c>
    </row>
    <row r="660" spans="1:8">
      <c r="A660" s="5" t="s">
        <v>33</v>
      </c>
      <c r="B660" s="7" t="s">
        <v>34</v>
      </c>
      <c r="C660" s="6">
        <v>42824.894444444399</v>
      </c>
      <c r="D660" s="16" t="s">
        <v>35</v>
      </c>
      <c r="E660" s="8">
        <f>C660-1/24</f>
        <v>42824.852777777734</v>
      </c>
      <c r="F660" s="9">
        <v>0.66541300000000003</v>
      </c>
      <c r="G660" s="9">
        <f>F660-0.11</f>
        <v>0.55541300000000005</v>
      </c>
      <c r="H660" s="10">
        <f>IF(G660&lt;0,0,G660)</f>
        <v>0.55541300000000005</v>
      </c>
    </row>
    <row r="661" spans="1:8">
      <c r="A661" s="5" t="s">
        <v>33</v>
      </c>
      <c r="B661" s="7" t="s">
        <v>34</v>
      </c>
      <c r="C661" s="6">
        <v>42824.895138888904</v>
      </c>
      <c r="D661" s="16" t="s">
        <v>35</v>
      </c>
      <c r="E661" s="8">
        <f>C661-1/24</f>
        <v>42824.853472222239</v>
      </c>
      <c r="F661" s="9">
        <v>0.65260899999999999</v>
      </c>
      <c r="G661" s="9">
        <f>F661-0.11</f>
        <v>0.54260900000000001</v>
      </c>
      <c r="H661" s="10">
        <f>IF(G661&lt;0,0,G661)</f>
        <v>0.54260900000000001</v>
      </c>
    </row>
    <row r="662" spans="1:8">
      <c r="A662" s="5" t="s">
        <v>33</v>
      </c>
      <c r="B662" s="7" t="s">
        <v>34</v>
      </c>
      <c r="C662" s="6">
        <v>42824.895833333299</v>
      </c>
      <c r="D662" s="16" t="s">
        <v>35</v>
      </c>
      <c r="E662" s="8">
        <f>C662-1/24</f>
        <v>42824.854166666635</v>
      </c>
      <c r="F662" s="9">
        <v>0.63463599999999998</v>
      </c>
      <c r="G662" s="9">
        <f>F662-0.11</f>
        <v>0.52463599999999999</v>
      </c>
      <c r="H662" s="10">
        <f>IF(G662&lt;0,0,G662)</f>
        <v>0.52463599999999999</v>
      </c>
    </row>
    <row r="663" spans="1:8">
      <c r="A663" s="5" t="s">
        <v>33</v>
      </c>
      <c r="B663" s="7" t="s">
        <v>34</v>
      </c>
      <c r="C663" s="6">
        <v>42824.896527777797</v>
      </c>
      <c r="D663" s="16" t="s">
        <v>35</v>
      </c>
      <c r="E663" s="8">
        <f>C663-1/24</f>
        <v>42824.854861111133</v>
      </c>
      <c r="F663" s="9">
        <v>0.62345499999999998</v>
      </c>
      <c r="G663" s="9">
        <f>F663-0.11</f>
        <v>0.51345499999999999</v>
      </c>
      <c r="H663" s="10">
        <f>IF(G663&lt;0,0,G663)</f>
        <v>0.51345499999999999</v>
      </c>
    </row>
    <row r="664" spans="1:8">
      <c r="A664" s="5" t="s">
        <v>33</v>
      </c>
      <c r="B664" s="7" t="s">
        <v>34</v>
      </c>
      <c r="C664" s="6">
        <v>42824.8972222222</v>
      </c>
      <c r="D664" s="16" t="s">
        <v>35</v>
      </c>
      <c r="E664" s="8">
        <f>C664-1/24</f>
        <v>42824.855555555536</v>
      </c>
      <c r="F664" s="9">
        <v>0.60830499999999998</v>
      </c>
      <c r="G664" s="9">
        <f>F664-0.11</f>
        <v>0.498305</v>
      </c>
      <c r="H664" s="10">
        <f>IF(G664&lt;0,0,G664)</f>
        <v>0.498305</v>
      </c>
    </row>
    <row r="665" spans="1:8">
      <c r="A665" s="5" t="s">
        <v>33</v>
      </c>
      <c r="B665" s="7" t="s">
        <v>34</v>
      </c>
      <c r="C665" s="6">
        <v>42824.897916666698</v>
      </c>
      <c r="D665" s="16" t="s">
        <v>35</v>
      </c>
      <c r="E665" s="8">
        <f>C665-1/24</f>
        <v>42824.856250000033</v>
      </c>
      <c r="F665" s="9">
        <v>0.59518899999999997</v>
      </c>
      <c r="G665" s="9">
        <f>F665-0.11</f>
        <v>0.48518899999999998</v>
      </c>
      <c r="H665" s="10">
        <f>IF(G665&lt;0,0,G665)</f>
        <v>0.48518899999999998</v>
      </c>
    </row>
    <row r="666" spans="1:8">
      <c r="A666" s="5" t="s">
        <v>33</v>
      </c>
      <c r="B666" s="7" t="s">
        <v>34</v>
      </c>
      <c r="C666" s="6">
        <v>42824.898611111101</v>
      </c>
      <c r="D666" s="16" t="s">
        <v>35</v>
      </c>
      <c r="E666" s="8">
        <f>C666-1/24</f>
        <v>42824.856944444437</v>
      </c>
      <c r="F666" s="9">
        <v>0.58130700000000002</v>
      </c>
      <c r="G666" s="9">
        <f>F666-0.11</f>
        <v>0.47130700000000003</v>
      </c>
      <c r="H666" s="10">
        <f>IF(G666&lt;0,0,G666)</f>
        <v>0.47130700000000003</v>
      </c>
    </row>
    <row r="667" spans="1:8">
      <c r="A667" s="5" t="s">
        <v>33</v>
      </c>
      <c r="B667" s="7" t="s">
        <v>34</v>
      </c>
      <c r="C667" s="6">
        <v>42824.899305555598</v>
      </c>
      <c r="D667" s="16" t="s">
        <v>35</v>
      </c>
      <c r="E667" s="8">
        <f>C667-1/24</f>
        <v>42824.857638888934</v>
      </c>
      <c r="F667" s="9">
        <v>0.568492</v>
      </c>
      <c r="G667" s="9">
        <f>F667-0.11</f>
        <v>0.45849200000000001</v>
      </c>
      <c r="H667" s="10">
        <f>IF(G667&lt;0,0,G667)</f>
        <v>0.45849200000000001</v>
      </c>
    </row>
    <row r="668" spans="1:8">
      <c r="A668" s="5" t="s">
        <v>33</v>
      </c>
      <c r="B668" s="7" t="s">
        <v>34</v>
      </c>
      <c r="C668" s="6">
        <v>42824.9</v>
      </c>
      <c r="D668" s="16" t="s">
        <v>35</v>
      </c>
      <c r="E668" s="8">
        <f>C668-1/24</f>
        <v>42824.858333333337</v>
      </c>
      <c r="F668" s="9">
        <v>0.55798000000000003</v>
      </c>
      <c r="G668" s="9">
        <f>F668-0.11</f>
        <v>0.44798000000000004</v>
      </c>
      <c r="H668" s="10">
        <f>IF(G668&lt;0,0,G668)</f>
        <v>0.44798000000000004</v>
      </c>
    </row>
    <row r="669" spans="1:8">
      <c r="A669" s="5" t="s">
        <v>33</v>
      </c>
      <c r="B669" s="7" t="s">
        <v>34</v>
      </c>
      <c r="C669" s="6">
        <v>42824.900694444397</v>
      </c>
      <c r="D669" s="16" t="s">
        <v>35</v>
      </c>
      <c r="E669" s="8">
        <f>C669-1/24</f>
        <v>42824.859027777733</v>
      </c>
      <c r="F669" s="9">
        <v>0.54307300000000003</v>
      </c>
      <c r="G669" s="9">
        <f>F669-0.11</f>
        <v>0.43307300000000004</v>
      </c>
      <c r="H669" s="10">
        <f>IF(G669&lt;0,0,G669)</f>
        <v>0.43307300000000004</v>
      </c>
    </row>
    <row r="670" spans="1:8">
      <c r="A670" s="5" t="s">
        <v>33</v>
      </c>
      <c r="B670" s="7" t="s">
        <v>34</v>
      </c>
      <c r="C670" s="6">
        <v>42824.901388888902</v>
      </c>
      <c r="D670" s="16" t="s">
        <v>35</v>
      </c>
      <c r="E670" s="8">
        <f>C670-1/24</f>
        <v>42824.859722222238</v>
      </c>
      <c r="F670" s="9">
        <v>0.52432699999999999</v>
      </c>
      <c r="G670" s="9">
        <f>F670-0.11</f>
        <v>0.414327</v>
      </c>
      <c r="H670" s="10">
        <f>IF(G670&lt;0,0,G670)</f>
        <v>0.414327</v>
      </c>
    </row>
    <row r="671" spans="1:8">
      <c r="A671" s="5" t="s">
        <v>33</v>
      </c>
      <c r="B671" s="7" t="s">
        <v>34</v>
      </c>
      <c r="C671" s="6">
        <v>42824.902083333298</v>
      </c>
      <c r="D671" s="16" t="s">
        <v>35</v>
      </c>
      <c r="E671" s="8">
        <f>C671-1/24</f>
        <v>42824.860416666634</v>
      </c>
      <c r="F671" s="9">
        <v>0.50871299999999997</v>
      </c>
      <c r="G671" s="9">
        <f>F671-0.11</f>
        <v>0.39871299999999998</v>
      </c>
      <c r="H671" s="10">
        <f>IF(G671&lt;0,0,G671)</f>
        <v>0.39871299999999998</v>
      </c>
    </row>
    <row r="672" spans="1:8">
      <c r="A672" s="5" t="s">
        <v>33</v>
      </c>
      <c r="B672" s="7" t="s">
        <v>34</v>
      </c>
      <c r="C672" s="6">
        <v>42824.902777777803</v>
      </c>
      <c r="D672" s="16" t="s">
        <v>35</v>
      </c>
      <c r="E672" s="8">
        <f>C672-1/24</f>
        <v>42824.861111111139</v>
      </c>
      <c r="F672" s="9">
        <v>0.50035499999999999</v>
      </c>
      <c r="G672" s="9">
        <f>F672-0.11</f>
        <v>0.39035500000000001</v>
      </c>
      <c r="H672" s="10">
        <f>IF(G672&lt;0,0,G672)</f>
        <v>0.39035500000000001</v>
      </c>
    </row>
    <row r="673" spans="1:8">
      <c r="A673" s="5" t="s">
        <v>33</v>
      </c>
      <c r="B673" s="7" t="s">
        <v>34</v>
      </c>
      <c r="C673" s="6">
        <v>42824.903472222199</v>
      </c>
      <c r="D673" s="16" t="s">
        <v>35</v>
      </c>
      <c r="E673" s="8">
        <f>C673-1/24</f>
        <v>42824.861805555534</v>
      </c>
      <c r="F673" s="9">
        <v>0.48579</v>
      </c>
      <c r="G673" s="9">
        <f>F673-0.11</f>
        <v>0.37579000000000001</v>
      </c>
      <c r="H673" s="10">
        <f>IF(G673&lt;0,0,G673)</f>
        <v>0.37579000000000001</v>
      </c>
    </row>
    <row r="674" spans="1:8">
      <c r="A674" s="5" t="s">
        <v>33</v>
      </c>
      <c r="B674" s="7" t="s">
        <v>34</v>
      </c>
      <c r="C674" s="6">
        <v>42824.904166666704</v>
      </c>
      <c r="D674" s="16" t="s">
        <v>35</v>
      </c>
      <c r="E674" s="8">
        <f>C674-1/24</f>
        <v>42824.862500000039</v>
      </c>
      <c r="F674" s="9">
        <v>0.47034999999999999</v>
      </c>
      <c r="G674" s="9">
        <f>F674-0.11</f>
        <v>0.36035</v>
      </c>
      <c r="H674" s="10">
        <f>IF(G674&lt;0,0,G674)</f>
        <v>0.36035</v>
      </c>
    </row>
    <row r="675" spans="1:8">
      <c r="A675" s="5" t="s">
        <v>33</v>
      </c>
      <c r="B675" s="7" t="s">
        <v>34</v>
      </c>
      <c r="C675" s="6">
        <v>42824.904861111099</v>
      </c>
      <c r="D675" s="16" t="s">
        <v>35</v>
      </c>
      <c r="E675" s="8">
        <f>C675-1/24</f>
        <v>42824.863194444435</v>
      </c>
      <c r="F675" s="9">
        <v>0.46311799999999997</v>
      </c>
      <c r="G675" s="9">
        <f>F675-0.11</f>
        <v>0.35311799999999999</v>
      </c>
      <c r="H675" s="10">
        <f>IF(G675&lt;0,0,G675)</f>
        <v>0.35311799999999999</v>
      </c>
    </row>
    <row r="676" spans="1:8">
      <c r="A676" s="5" t="s">
        <v>33</v>
      </c>
      <c r="B676" s="7" t="s">
        <v>34</v>
      </c>
      <c r="C676" s="6">
        <v>42824.905555555597</v>
      </c>
      <c r="D676" s="16" t="s">
        <v>35</v>
      </c>
      <c r="E676" s="8">
        <f>C676-1/24</f>
        <v>42824.863888888933</v>
      </c>
      <c r="F676" s="9">
        <v>0.44633299999999998</v>
      </c>
      <c r="G676" s="9">
        <f>F676-0.11</f>
        <v>0.33633299999999999</v>
      </c>
      <c r="H676" s="10">
        <f>IF(G676&lt;0,0,G676)</f>
        <v>0.33633299999999999</v>
      </c>
    </row>
    <row r="677" spans="1:8">
      <c r="A677" s="5" t="s">
        <v>33</v>
      </c>
      <c r="B677" s="7" t="s">
        <v>34</v>
      </c>
      <c r="C677" s="6">
        <v>42824.90625</v>
      </c>
      <c r="D677" s="16" t="s">
        <v>35</v>
      </c>
      <c r="E677" s="8">
        <f>C677-1/24</f>
        <v>42824.864583333336</v>
      </c>
      <c r="F677" s="9">
        <v>0.430031</v>
      </c>
      <c r="G677" s="9">
        <f>F677-0.11</f>
        <v>0.32003100000000001</v>
      </c>
      <c r="H677" s="10">
        <f>IF(G677&lt;0,0,G677)</f>
        <v>0.32003100000000001</v>
      </c>
    </row>
    <row r="678" spans="1:8">
      <c r="A678" s="5" t="s">
        <v>33</v>
      </c>
      <c r="B678" s="7" t="s">
        <v>34</v>
      </c>
      <c r="C678" s="6">
        <v>42824.906944444403</v>
      </c>
      <c r="D678" s="16" t="s">
        <v>35</v>
      </c>
      <c r="E678" s="8">
        <f>C678-1/24</f>
        <v>42824.865277777739</v>
      </c>
      <c r="F678" s="9">
        <v>0.41885800000000001</v>
      </c>
      <c r="G678" s="9">
        <f>F678-0.11</f>
        <v>0.30885800000000002</v>
      </c>
      <c r="H678" s="10">
        <f>IF(G678&lt;0,0,G678)</f>
        <v>0.30885800000000002</v>
      </c>
    </row>
    <row r="679" spans="1:8">
      <c r="A679" s="5" t="s">
        <v>33</v>
      </c>
      <c r="B679" s="7" t="s">
        <v>34</v>
      </c>
      <c r="C679" s="6">
        <v>42824.907638888901</v>
      </c>
      <c r="D679" s="16" t="s">
        <v>35</v>
      </c>
      <c r="E679" s="8">
        <f>C679-1/24</f>
        <v>42824.865972222236</v>
      </c>
      <c r="F679" s="9">
        <v>0.40248200000000001</v>
      </c>
      <c r="G679" s="9">
        <f>F679-0.11</f>
        <v>0.29248200000000002</v>
      </c>
      <c r="H679" s="10">
        <f>IF(G679&lt;0,0,G679)</f>
        <v>0.29248200000000002</v>
      </c>
    </row>
    <row r="680" spans="1:8">
      <c r="A680" s="5" t="s">
        <v>33</v>
      </c>
      <c r="B680" s="7" t="s">
        <v>34</v>
      </c>
      <c r="C680" s="6">
        <v>42824.908333333296</v>
      </c>
      <c r="D680" s="16" t="s">
        <v>35</v>
      </c>
      <c r="E680" s="8">
        <f>C680-1/24</f>
        <v>42824.866666666632</v>
      </c>
      <c r="F680" s="9">
        <v>0.388156</v>
      </c>
      <c r="G680" s="9">
        <f>F680-0.11</f>
        <v>0.27815600000000001</v>
      </c>
      <c r="H680" s="10">
        <f>IF(G680&lt;0,0,G680)</f>
        <v>0.27815600000000001</v>
      </c>
    </row>
    <row r="681" spans="1:8">
      <c r="A681" s="5" t="s">
        <v>33</v>
      </c>
      <c r="B681" s="7" t="s">
        <v>34</v>
      </c>
      <c r="C681" s="6">
        <v>42824.909027777801</v>
      </c>
      <c r="D681" s="16" t="s">
        <v>35</v>
      </c>
      <c r="E681" s="8">
        <f>C681-1/24</f>
        <v>42824.867361111137</v>
      </c>
      <c r="F681" s="9">
        <v>0.38417000000000001</v>
      </c>
      <c r="G681" s="9">
        <f>F681-0.11</f>
        <v>0.27417000000000002</v>
      </c>
      <c r="H681" s="10">
        <f>IF(G681&lt;0,0,G681)</f>
        <v>0.27417000000000002</v>
      </c>
    </row>
    <row r="682" spans="1:8">
      <c r="A682" s="5" t="s">
        <v>33</v>
      </c>
      <c r="B682" s="7" t="s">
        <v>34</v>
      </c>
      <c r="C682" s="6">
        <v>42824.909722222197</v>
      </c>
      <c r="D682" s="16" t="s">
        <v>35</v>
      </c>
      <c r="E682" s="8">
        <f>C682-1/24</f>
        <v>42824.868055555533</v>
      </c>
      <c r="F682" s="9">
        <v>0.36957499999999999</v>
      </c>
      <c r="G682" s="9">
        <f>F682-0.11</f>
        <v>0.259575</v>
      </c>
      <c r="H682" s="10">
        <f>IF(G682&lt;0,0,G682)</f>
        <v>0.259575</v>
      </c>
    </row>
    <row r="683" spans="1:8">
      <c r="A683" s="5" t="s">
        <v>33</v>
      </c>
      <c r="B683" s="7" t="s">
        <v>34</v>
      </c>
      <c r="C683" s="6">
        <v>42824.910416666702</v>
      </c>
      <c r="D683" s="16" t="s">
        <v>35</v>
      </c>
      <c r="E683" s="8">
        <f>C683-1/24</f>
        <v>42824.868750000038</v>
      </c>
      <c r="F683" s="9">
        <v>0.359238</v>
      </c>
      <c r="G683" s="9">
        <f>F683-0.11</f>
        <v>0.24923800000000002</v>
      </c>
      <c r="H683" s="10">
        <f>IF(G683&lt;0,0,G683)</f>
        <v>0.24923800000000002</v>
      </c>
    </row>
    <row r="684" spans="1:8">
      <c r="A684" s="5" t="s">
        <v>33</v>
      </c>
      <c r="B684" s="7" t="s">
        <v>34</v>
      </c>
      <c r="C684" s="6">
        <v>42824.911111111098</v>
      </c>
      <c r="D684" s="16" t="s">
        <v>35</v>
      </c>
      <c r="E684" s="8">
        <f>C684-1/24</f>
        <v>42824.869444444434</v>
      </c>
      <c r="F684" s="9">
        <v>0.34326600000000002</v>
      </c>
      <c r="G684" s="9">
        <f>F684-0.11</f>
        <v>0.23326600000000003</v>
      </c>
      <c r="H684" s="10">
        <f>IF(G684&lt;0,0,G684)</f>
        <v>0.23326600000000003</v>
      </c>
    </row>
    <row r="685" spans="1:8">
      <c r="A685" s="5" t="s">
        <v>33</v>
      </c>
      <c r="B685" s="7" t="s">
        <v>34</v>
      </c>
      <c r="C685" s="6">
        <v>42824.911805555603</v>
      </c>
      <c r="D685" s="16" t="s">
        <v>35</v>
      </c>
      <c r="E685" s="8">
        <f>C685-1/24</f>
        <v>42824.870138888939</v>
      </c>
      <c r="F685" s="9">
        <v>0.32806400000000002</v>
      </c>
      <c r="G685" s="9">
        <f>F685-0.11</f>
        <v>0.21806400000000004</v>
      </c>
      <c r="H685" s="10">
        <f>IF(G685&lt;0,0,G685)</f>
        <v>0.21806400000000004</v>
      </c>
    </row>
    <row r="686" spans="1:8">
      <c r="A686" s="5" t="s">
        <v>33</v>
      </c>
      <c r="B686" s="7" t="s">
        <v>34</v>
      </c>
      <c r="C686" s="6">
        <v>42824.912499999999</v>
      </c>
      <c r="D686" s="16" t="s">
        <v>35</v>
      </c>
      <c r="E686" s="8">
        <f>C686-1/24</f>
        <v>42824.870833333334</v>
      </c>
      <c r="F686" s="9">
        <v>0.317104</v>
      </c>
      <c r="G686" s="9">
        <f>F686-0.11</f>
        <v>0.20710400000000001</v>
      </c>
      <c r="H686" s="10">
        <f>IF(G686&lt;0,0,G686)</f>
        <v>0.20710400000000001</v>
      </c>
    </row>
    <row r="687" spans="1:8">
      <c r="A687" s="5" t="s">
        <v>33</v>
      </c>
      <c r="B687" s="7" t="s">
        <v>34</v>
      </c>
      <c r="C687" s="6">
        <v>42824.913194444402</v>
      </c>
      <c r="D687" s="16" t="s">
        <v>35</v>
      </c>
      <c r="E687" s="8">
        <f>C687-1/24</f>
        <v>42824.871527777737</v>
      </c>
      <c r="F687" s="9">
        <v>0.300674</v>
      </c>
      <c r="G687" s="9">
        <f>F687-0.11</f>
        <v>0.19067400000000001</v>
      </c>
      <c r="H687" s="10">
        <f>IF(G687&lt;0,0,G687)</f>
        <v>0.19067400000000001</v>
      </c>
    </row>
    <row r="688" spans="1:8">
      <c r="A688" s="5" t="s">
        <v>33</v>
      </c>
      <c r="B688" s="7" t="s">
        <v>34</v>
      </c>
      <c r="C688" s="6">
        <v>42824.913888888899</v>
      </c>
      <c r="D688" s="16" t="s">
        <v>35</v>
      </c>
      <c r="E688" s="8">
        <f>C688-1/24</f>
        <v>42824.872222222235</v>
      </c>
      <c r="F688" s="9">
        <v>0.28794199999999998</v>
      </c>
      <c r="G688" s="9">
        <f>F688-0.11</f>
        <v>0.17794199999999999</v>
      </c>
      <c r="H688" s="10">
        <f>IF(G688&lt;0,0,G688)</f>
        <v>0.17794199999999999</v>
      </c>
    </row>
    <row r="689" spans="1:8">
      <c r="A689" s="5" t="s">
        <v>33</v>
      </c>
      <c r="B689" s="7" t="s">
        <v>34</v>
      </c>
      <c r="C689" s="6">
        <v>42824.914583333302</v>
      </c>
      <c r="D689" s="16" t="s">
        <v>35</v>
      </c>
      <c r="E689" s="8">
        <f>C689-1/24</f>
        <v>42824.872916666638</v>
      </c>
      <c r="F689" s="9">
        <v>0.28221200000000002</v>
      </c>
      <c r="G689" s="9">
        <f>F689-0.11</f>
        <v>0.17221200000000003</v>
      </c>
      <c r="H689" s="10">
        <f>IF(G689&lt;0,0,G689)</f>
        <v>0.17221200000000003</v>
      </c>
    </row>
    <row r="690" spans="1:8">
      <c r="A690" s="5" t="s">
        <v>33</v>
      </c>
      <c r="B690" s="7" t="s">
        <v>34</v>
      </c>
      <c r="C690" s="6">
        <v>42824.9152777778</v>
      </c>
      <c r="D690" s="16" t="s">
        <v>35</v>
      </c>
      <c r="E690" s="8">
        <f>C690-1/24</f>
        <v>42824.873611111136</v>
      </c>
      <c r="F690" s="9">
        <v>0.27002700000000002</v>
      </c>
      <c r="G690" s="9">
        <f>F690-0.11</f>
        <v>0.16002700000000003</v>
      </c>
      <c r="H690" s="10">
        <f>IF(G690&lt;0,0,G690)</f>
        <v>0.16002700000000003</v>
      </c>
    </row>
    <row r="691" spans="1:8">
      <c r="A691" s="5" t="s">
        <v>33</v>
      </c>
      <c r="B691" s="7" t="s">
        <v>34</v>
      </c>
      <c r="C691" s="6">
        <v>42824.915972222203</v>
      </c>
      <c r="D691" s="16" t="s">
        <v>35</v>
      </c>
      <c r="E691" s="8">
        <f>C691-1/24</f>
        <v>42824.874305555539</v>
      </c>
      <c r="F691" s="9">
        <v>0.25960499999999997</v>
      </c>
      <c r="G691" s="9">
        <f>F691-0.11</f>
        <v>0.14960499999999999</v>
      </c>
      <c r="H691" s="10">
        <f>IF(G691&lt;0,0,G691)</f>
        <v>0.14960499999999999</v>
      </c>
    </row>
    <row r="692" spans="1:8">
      <c r="A692" s="5" t="s">
        <v>33</v>
      </c>
      <c r="B692" s="7" t="s">
        <v>34</v>
      </c>
      <c r="C692" s="6">
        <v>42824.916666666701</v>
      </c>
      <c r="D692" s="16" t="s">
        <v>35</v>
      </c>
      <c r="E692" s="8">
        <f>C692-1/24</f>
        <v>42824.875000000036</v>
      </c>
      <c r="F692" s="9">
        <v>0.251058</v>
      </c>
      <c r="G692" s="9">
        <f>F692-0.11</f>
        <v>0.14105800000000002</v>
      </c>
      <c r="H692" s="10">
        <f>IF(G692&lt;0,0,G692)</f>
        <v>0.14105800000000002</v>
      </c>
    </row>
    <row r="693" spans="1:8">
      <c r="A693" s="5" t="s">
        <v>33</v>
      </c>
      <c r="B693" s="7" t="s">
        <v>34</v>
      </c>
      <c r="C693" s="6">
        <v>42824.917361111096</v>
      </c>
      <c r="D693" s="16" t="s">
        <v>35</v>
      </c>
      <c r="E693" s="8">
        <f>C693-1/24</f>
        <v>42824.875694444432</v>
      </c>
      <c r="F693" s="9">
        <v>0.229739</v>
      </c>
      <c r="G693" s="9">
        <f>F693-0.11</f>
        <v>0.119739</v>
      </c>
      <c r="H693" s="10">
        <f>IF(G693&lt;0,0,G693)</f>
        <v>0.119739</v>
      </c>
    </row>
    <row r="694" spans="1:8">
      <c r="A694" s="5" t="s">
        <v>33</v>
      </c>
      <c r="B694" s="7" t="s">
        <v>34</v>
      </c>
      <c r="C694" s="6">
        <v>42824.918055555601</v>
      </c>
      <c r="D694" s="16" t="s">
        <v>35</v>
      </c>
      <c r="E694" s="8">
        <f>C694-1/24</f>
        <v>42824.876388888937</v>
      </c>
      <c r="F694" s="9">
        <v>0.22056000000000001</v>
      </c>
      <c r="G694" s="9">
        <f>F694-0.11</f>
        <v>0.11056000000000001</v>
      </c>
      <c r="H694" s="10">
        <f>IF(G694&lt;0,0,G694)</f>
        <v>0.11056000000000001</v>
      </c>
    </row>
    <row r="695" spans="1:8">
      <c r="A695" s="5" t="s">
        <v>33</v>
      </c>
      <c r="B695" s="7" t="s">
        <v>34</v>
      </c>
      <c r="C695" s="6">
        <v>42824.918749999997</v>
      </c>
      <c r="D695" s="16" t="s">
        <v>35</v>
      </c>
      <c r="E695" s="8">
        <f>C695-1/24</f>
        <v>42824.877083333333</v>
      </c>
      <c r="F695" s="9">
        <v>0.20502300000000001</v>
      </c>
      <c r="G695" s="9">
        <f>F695-0.11</f>
        <v>9.502300000000001E-2</v>
      </c>
      <c r="H695" s="10">
        <f>IF(G695&lt;0,0,G695)</f>
        <v>9.502300000000001E-2</v>
      </c>
    </row>
    <row r="696" spans="1:8">
      <c r="A696" s="5" t="s">
        <v>33</v>
      </c>
      <c r="B696" s="7" t="s">
        <v>34</v>
      </c>
      <c r="C696" s="6">
        <v>42824.919444444502</v>
      </c>
      <c r="D696" s="16" t="s">
        <v>35</v>
      </c>
      <c r="E696" s="8">
        <f>C696-1/24</f>
        <v>42824.877777777838</v>
      </c>
      <c r="F696" s="9">
        <v>0.193241</v>
      </c>
      <c r="G696" s="9">
        <f>F696-0.11</f>
        <v>8.3240999999999996E-2</v>
      </c>
      <c r="H696" s="10">
        <f>IF(G696&lt;0,0,G696)</f>
        <v>8.3240999999999996E-2</v>
      </c>
    </row>
    <row r="697" spans="1:8">
      <c r="A697" s="5" t="s">
        <v>33</v>
      </c>
      <c r="B697" s="7" t="s">
        <v>34</v>
      </c>
      <c r="C697" s="6">
        <v>42824.920138888898</v>
      </c>
      <c r="D697" s="16" t="s">
        <v>35</v>
      </c>
      <c r="E697" s="8">
        <f>C697-1/24</f>
        <v>42824.878472222234</v>
      </c>
      <c r="F697" s="9">
        <v>0.19034300000000001</v>
      </c>
      <c r="G697" s="9">
        <f>F697-0.11</f>
        <v>8.0343000000000012E-2</v>
      </c>
      <c r="H697" s="10">
        <f>IF(G697&lt;0,0,G697)</f>
        <v>8.0343000000000012E-2</v>
      </c>
    </row>
    <row r="698" spans="1:8">
      <c r="A698" s="5" t="s">
        <v>33</v>
      </c>
      <c r="B698" s="7" t="s">
        <v>34</v>
      </c>
      <c r="C698" s="6">
        <v>42824.920833333301</v>
      </c>
      <c r="D698" s="16" t="s">
        <v>35</v>
      </c>
      <c r="E698" s="8">
        <f>C698-1/24</f>
        <v>42824.879166666637</v>
      </c>
      <c r="F698" s="9">
        <v>0.17789199999999999</v>
      </c>
      <c r="G698" s="9">
        <f>F698-0.11</f>
        <v>6.7891999999999994E-2</v>
      </c>
      <c r="H698" s="10">
        <f>IF(G698&lt;0,0,G698)</f>
        <v>6.7891999999999994E-2</v>
      </c>
    </row>
    <row r="699" spans="1:8">
      <c r="A699" s="5" t="s">
        <v>33</v>
      </c>
      <c r="B699" s="7" t="s">
        <v>34</v>
      </c>
      <c r="C699" s="6">
        <v>42824.921527777798</v>
      </c>
      <c r="D699" s="16" t="s">
        <v>35</v>
      </c>
      <c r="E699" s="8">
        <f>C699-1/24</f>
        <v>42824.879861111134</v>
      </c>
      <c r="F699" s="9">
        <v>0.16730400000000001</v>
      </c>
      <c r="G699" s="9">
        <f>F699-0.11</f>
        <v>5.7304000000000008E-2</v>
      </c>
      <c r="H699" s="10">
        <f>IF(G699&lt;0,0,G699)</f>
        <v>5.7304000000000008E-2</v>
      </c>
    </row>
    <row r="700" spans="1:8">
      <c r="A700" s="5" t="s">
        <v>33</v>
      </c>
      <c r="B700" s="7" t="s">
        <v>34</v>
      </c>
      <c r="C700" s="6">
        <v>42824.922222222202</v>
      </c>
      <c r="D700" s="16" t="s">
        <v>35</v>
      </c>
      <c r="E700" s="8">
        <f>C700-1/24</f>
        <v>42824.880555555537</v>
      </c>
      <c r="F700" s="9">
        <v>0.152561</v>
      </c>
      <c r="G700" s="9">
        <f>F700-0.11</f>
        <v>4.2561000000000002E-2</v>
      </c>
      <c r="H700" s="10">
        <f>IF(G700&lt;0,0,G700)</f>
        <v>4.2561000000000002E-2</v>
      </c>
    </row>
    <row r="701" spans="1:8">
      <c r="A701" s="5" t="s">
        <v>33</v>
      </c>
      <c r="B701" s="7" t="s">
        <v>34</v>
      </c>
      <c r="C701" s="6">
        <v>42824.922916666699</v>
      </c>
      <c r="D701" s="16" t="s">
        <v>35</v>
      </c>
      <c r="E701" s="8">
        <f>C701-1/24</f>
        <v>42824.881250000035</v>
      </c>
      <c r="F701" s="9">
        <v>0.139126</v>
      </c>
      <c r="G701" s="9">
        <f>F701-0.11</f>
        <v>2.9125999999999999E-2</v>
      </c>
      <c r="H701" s="10">
        <f>IF(G701&lt;0,0,G701)</f>
        <v>2.9125999999999999E-2</v>
      </c>
    </row>
    <row r="702" spans="1:8">
      <c r="A702" s="5" t="s">
        <v>33</v>
      </c>
      <c r="B702" s="7" t="s">
        <v>34</v>
      </c>
      <c r="C702" s="6">
        <v>42824.923611111102</v>
      </c>
      <c r="D702" s="16" t="s">
        <v>35</v>
      </c>
      <c r="E702" s="8">
        <f>C702-1/24</f>
        <v>42824.881944444438</v>
      </c>
      <c r="F702" s="9">
        <v>0.12818499999999999</v>
      </c>
      <c r="G702" s="9">
        <f>F702-0.11</f>
        <v>1.8184999999999993E-2</v>
      </c>
      <c r="H702" s="10">
        <f>IF(G702&lt;0,0,G702)</f>
        <v>1.8184999999999993E-2</v>
      </c>
    </row>
    <row r="703" spans="1:8">
      <c r="A703" s="5" t="s">
        <v>33</v>
      </c>
      <c r="B703" s="7" t="s">
        <v>34</v>
      </c>
      <c r="C703" s="6">
        <v>42824.9243055556</v>
      </c>
      <c r="D703" s="16" t="s">
        <v>35</v>
      </c>
      <c r="E703" s="8">
        <f>C703-1/24</f>
        <v>42824.882638888936</v>
      </c>
      <c r="F703" s="9">
        <v>0.120223</v>
      </c>
      <c r="G703" s="9">
        <f>F703-0.11</f>
        <v>1.0222999999999996E-2</v>
      </c>
      <c r="H703" s="10">
        <f>IF(G703&lt;0,0,G703)</f>
        <v>1.0222999999999996E-2</v>
      </c>
    </row>
    <row r="704" spans="1:8">
      <c r="A704" s="5" t="s">
        <v>33</v>
      </c>
      <c r="B704" s="7" t="s">
        <v>34</v>
      </c>
      <c r="C704" s="6">
        <v>42824.925000000003</v>
      </c>
      <c r="D704" s="16" t="s">
        <v>35</v>
      </c>
      <c r="E704" s="8">
        <f>C704-1/24</f>
        <v>42824.883333333339</v>
      </c>
      <c r="F704" s="9">
        <v>0.109806</v>
      </c>
      <c r="G704" s="9">
        <f>F704-0.11</f>
        <v>-1.9399999999999973E-4</v>
      </c>
      <c r="H704" s="10">
        <f>IF(G704&lt;0,0,G704)</f>
        <v>0</v>
      </c>
    </row>
    <row r="705" spans="1:8">
      <c r="A705" s="5" t="s">
        <v>33</v>
      </c>
      <c r="B705" s="7" t="s">
        <v>34</v>
      </c>
      <c r="C705" s="6">
        <v>42824.925694444399</v>
      </c>
      <c r="D705" s="16" t="s">
        <v>35</v>
      </c>
      <c r="E705" s="8">
        <f>C705-1/24</f>
        <v>42824.884027777734</v>
      </c>
      <c r="F705" s="9">
        <v>9.7063999999999998E-2</v>
      </c>
      <c r="G705" s="9">
        <f>F705-0.11</f>
        <v>-1.2936000000000003E-2</v>
      </c>
      <c r="H705" s="10">
        <f>IF(G705&lt;0,0,G705)</f>
        <v>0</v>
      </c>
    </row>
    <row r="706" spans="1:8">
      <c r="A706" s="5" t="s">
        <v>33</v>
      </c>
      <c r="B706" s="7" t="s">
        <v>34</v>
      </c>
      <c r="C706" s="6">
        <v>42824.926388888904</v>
      </c>
      <c r="D706" s="16" t="s">
        <v>35</v>
      </c>
      <c r="E706" s="8">
        <f>C706-1/24</f>
        <v>42824.884722222239</v>
      </c>
      <c r="F706" s="9">
        <v>8.5376999999999995E-2</v>
      </c>
      <c r="G706" s="9">
        <f>F706-0.11</f>
        <v>-2.4623000000000006E-2</v>
      </c>
      <c r="H706" s="10">
        <f>IF(G706&lt;0,0,G706)</f>
        <v>0</v>
      </c>
    </row>
    <row r="707" spans="1:8">
      <c r="A707" s="5" t="s">
        <v>33</v>
      </c>
      <c r="B707" s="7" t="s">
        <v>34</v>
      </c>
      <c r="C707" s="6">
        <v>42824.927083333299</v>
      </c>
      <c r="D707" s="16" t="s">
        <v>35</v>
      </c>
      <c r="E707" s="8">
        <f>C707-1/24</f>
        <v>42824.885416666635</v>
      </c>
      <c r="F707" s="9">
        <v>7.7688999999999994E-2</v>
      </c>
      <c r="G707" s="9">
        <f>F707-0.11</f>
        <v>-3.2311000000000006E-2</v>
      </c>
      <c r="H707" s="10">
        <f>IF(G707&lt;0,0,G707)</f>
        <v>0</v>
      </c>
    </row>
    <row r="708" spans="1:8">
      <c r="A708" s="5" t="s">
        <v>33</v>
      </c>
      <c r="B708" s="7" t="s">
        <v>34</v>
      </c>
      <c r="C708" s="6">
        <v>42824.927777777797</v>
      </c>
      <c r="D708" s="16" t="s">
        <v>35</v>
      </c>
      <c r="E708" s="8">
        <f>C708-1/24</f>
        <v>42824.886111111133</v>
      </c>
      <c r="F708" s="9">
        <v>6.8893999999999997E-2</v>
      </c>
      <c r="G708" s="9">
        <f>F708-0.11</f>
        <v>-4.1106000000000004E-2</v>
      </c>
      <c r="H708" s="10">
        <f>IF(G708&lt;0,0,G708)</f>
        <v>0</v>
      </c>
    </row>
    <row r="709" spans="1:8">
      <c r="A709" s="5" t="s">
        <v>33</v>
      </c>
      <c r="B709" s="7" t="s">
        <v>34</v>
      </c>
      <c r="C709" s="6">
        <v>42824.9284722222</v>
      </c>
      <c r="D709" s="16" t="s">
        <v>35</v>
      </c>
      <c r="E709" s="8">
        <f>C709-1/24</f>
        <v>42824.886805555536</v>
      </c>
      <c r="F709" s="9">
        <v>6.0130999999999997E-2</v>
      </c>
      <c r="G709" s="9">
        <f>F709-0.11</f>
        <v>-4.9869000000000004E-2</v>
      </c>
      <c r="H709" s="10">
        <f>IF(G709&lt;0,0,G709)</f>
        <v>0</v>
      </c>
    </row>
    <row r="710" spans="1:8">
      <c r="A710" s="5" t="s">
        <v>33</v>
      </c>
      <c r="B710" s="7" t="s">
        <v>34</v>
      </c>
      <c r="C710" s="6">
        <v>42824.929166666698</v>
      </c>
      <c r="D710" s="16" t="s">
        <v>35</v>
      </c>
      <c r="E710" s="8">
        <f>C710-1/24</f>
        <v>42824.887500000033</v>
      </c>
      <c r="F710" s="9">
        <v>5.3204000000000001E-2</v>
      </c>
      <c r="G710" s="9">
        <f>F710-0.11</f>
        <v>-5.6795999999999999E-2</v>
      </c>
      <c r="H710" s="10">
        <f>IF(G710&lt;0,0,G710)</f>
        <v>0</v>
      </c>
    </row>
    <row r="711" spans="1:8">
      <c r="A711" s="5" t="s">
        <v>33</v>
      </c>
      <c r="B711" s="7" t="s">
        <v>34</v>
      </c>
      <c r="C711" s="6">
        <v>42824.929861111101</v>
      </c>
      <c r="D711" s="16" t="s">
        <v>35</v>
      </c>
      <c r="E711" s="8">
        <f>C711-1/24</f>
        <v>42824.888194444437</v>
      </c>
      <c r="F711" s="9">
        <v>4.5906000000000002E-2</v>
      </c>
      <c r="G711" s="9">
        <f>F711-0.11</f>
        <v>-6.4093999999999998E-2</v>
      </c>
      <c r="H711" s="10">
        <f>IF(G711&lt;0,0,G711)</f>
        <v>0</v>
      </c>
    </row>
    <row r="712" spans="1:8">
      <c r="A712" s="5" t="s">
        <v>33</v>
      </c>
      <c r="B712" s="7" t="s">
        <v>34</v>
      </c>
      <c r="C712" s="6">
        <v>42824.930555555598</v>
      </c>
      <c r="D712" s="16" t="s">
        <v>35</v>
      </c>
      <c r="E712" s="8">
        <f>C712-1/24</f>
        <v>42824.888888888934</v>
      </c>
      <c r="F712" s="9">
        <v>3.8075999999999999E-2</v>
      </c>
      <c r="G712" s="9">
        <f>F712-0.11</f>
        <v>-7.1924000000000002E-2</v>
      </c>
      <c r="H712" s="10">
        <f>IF(G712&lt;0,0,G712)</f>
        <v>0</v>
      </c>
    </row>
    <row r="713" spans="1:8">
      <c r="A713" s="5" t="s">
        <v>33</v>
      </c>
      <c r="B713" s="7" t="s">
        <v>34</v>
      </c>
      <c r="C713" s="6">
        <v>42824.931250000001</v>
      </c>
      <c r="D713" s="16" t="s">
        <v>35</v>
      </c>
      <c r="E713" s="8">
        <f>C713-1/24</f>
        <v>42824.889583333337</v>
      </c>
      <c r="F713" s="9">
        <v>2.8493999999999998E-2</v>
      </c>
      <c r="G713" s="9">
        <f>F713-0.11</f>
        <v>-8.1505999999999995E-2</v>
      </c>
      <c r="H713" s="10">
        <f>IF(G713&lt;0,0,G713)</f>
        <v>0</v>
      </c>
    </row>
    <row r="714" spans="1:8">
      <c r="A714" s="5" t="s">
        <v>33</v>
      </c>
      <c r="B714" s="7" t="s">
        <v>34</v>
      </c>
      <c r="C714" s="6">
        <v>42824.931944444397</v>
      </c>
      <c r="D714" s="16" t="s">
        <v>35</v>
      </c>
      <c r="E714" s="8">
        <f>C714-1/24</f>
        <v>42824.890277777733</v>
      </c>
      <c r="F714" s="9">
        <v>3.177E-2</v>
      </c>
      <c r="G714" s="9">
        <f>F714-0.11</f>
        <v>-7.8229999999999994E-2</v>
      </c>
      <c r="H714" s="10">
        <f>IF(G714&lt;0,0,G714)</f>
        <v>0</v>
      </c>
    </row>
    <row r="715" spans="1:8">
      <c r="A715" s="5" t="s">
        <v>33</v>
      </c>
      <c r="B715" s="7" t="s">
        <v>34</v>
      </c>
      <c r="C715" s="6">
        <v>42824.932638888902</v>
      </c>
      <c r="D715" s="16" t="s">
        <v>35</v>
      </c>
      <c r="E715" s="8">
        <f>C715-1/24</f>
        <v>42824.890972222238</v>
      </c>
      <c r="F715" s="9">
        <v>3.3443000000000001E-2</v>
      </c>
      <c r="G715" s="9">
        <f>F715-0.11</f>
        <v>-7.6557E-2</v>
      </c>
      <c r="H715" s="10">
        <f>IF(G715&lt;0,0,G715)</f>
        <v>0</v>
      </c>
    </row>
    <row r="716" spans="1:8">
      <c r="A716" s="5" t="s">
        <v>33</v>
      </c>
      <c r="B716" s="7" t="s">
        <v>34</v>
      </c>
      <c r="C716" s="6">
        <v>42824.933333333298</v>
      </c>
      <c r="D716" s="16" t="s">
        <v>35</v>
      </c>
      <c r="E716" s="8">
        <f>C716-1/24</f>
        <v>42824.891666666634</v>
      </c>
      <c r="F716" s="9">
        <v>3.1206000000000001E-2</v>
      </c>
      <c r="G716" s="9">
        <f>F716-0.11</f>
        <v>-7.8794000000000003E-2</v>
      </c>
      <c r="H716" s="10">
        <f>IF(G716&lt;0,0,G716)</f>
        <v>0</v>
      </c>
    </row>
    <row r="717" spans="1:8">
      <c r="A717" s="5" t="s">
        <v>33</v>
      </c>
      <c r="B717" s="7" t="s">
        <v>34</v>
      </c>
      <c r="C717" s="6">
        <v>42824.934027777803</v>
      </c>
      <c r="D717" s="16" t="s">
        <v>35</v>
      </c>
      <c r="E717" s="8">
        <f>C717-1/24</f>
        <v>42824.892361111139</v>
      </c>
      <c r="F717" s="9">
        <v>3.1399999999999997E-2</v>
      </c>
      <c r="G717" s="9">
        <f>F717-0.11</f>
        <v>-7.8600000000000003E-2</v>
      </c>
      <c r="H717" s="10">
        <f>IF(G717&lt;0,0,G717)</f>
        <v>0</v>
      </c>
    </row>
    <row r="718" spans="1:8">
      <c r="A718" s="5" t="s">
        <v>33</v>
      </c>
      <c r="B718" s="7" t="s">
        <v>34</v>
      </c>
      <c r="C718" s="6">
        <v>42824.934722222199</v>
      </c>
      <c r="D718" s="16" t="s">
        <v>35</v>
      </c>
      <c r="E718" s="8">
        <f>C718-1/24</f>
        <v>42824.893055555534</v>
      </c>
      <c r="F718" s="9">
        <v>3.1354E-2</v>
      </c>
      <c r="G718" s="9">
        <f>F718-0.11</f>
        <v>-7.8645999999999994E-2</v>
      </c>
      <c r="H718" s="10">
        <f>IF(G718&lt;0,0,G718)</f>
        <v>0</v>
      </c>
    </row>
    <row r="719" spans="1:8">
      <c r="A719" s="5" t="s">
        <v>33</v>
      </c>
      <c r="B719" s="7" t="s">
        <v>34</v>
      </c>
      <c r="C719" s="6">
        <v>42824.935416666704</v>
      </c>
      <c r="D719" s="16" t="s">
        <v>35</v>
      </c>
      <c r="E719" s="8">
        <f>C719-1/24</f>
        <v>42824.893750000039</v>
      </c>
      <c r="F719" s="9">
        <v>3.3086999999999998E-2</v>
      </c>
      <c r="G719" s="9">
        <f>F719-0.11</f>
        <v>-7.6913000000000009E-2</v>
      </c>
      <c r="H719" s="10">
        <f>IF(G719&lt;0,0,G719)</f>
        <v>0</v>
      </c>
    </row>
    <row r="720" spans="1:8">
      <c r="A720" s="5" t="s">
        <v>33</v>
      </c>
      <c r="B720" s="7" t="s">
        <v>34</v>
      </c>
      <c r="C720" s="6">
        <v>42824.936111111099</v>
      </c>
      <c r="D720" s="16" t="s">
        <v>35</v>
      </c>
      <c r="E720" s="8">
        <f>C720-1/24</f>
        <v>42824.894444444435</v>
      </c>
      <c r="F720" s="9">
        <v>3.2593999999999998E-2</v>
      </c>
      <c r="G720" s="9">
        <f>F720-0.11</f>
        <v>-7.7406000000000003E-2</v>
      </c>
      <c r="H720" s="10">
        <f>IF(G720&lt;0,0,G720)</f>
        <v>0</v>
      </c>
    </row>
    <row r="721" spans="1:8">
      <c r="A721" s="5" t="s">
        <v>33</v>
      </c>
      <c r="B721" s="7" t="s">
        <v>34</v>
      </c>
      <c r="C721" s="6">
        <v>42824.936805555597</v>
      </c>
      <c r="D721" s="16" t="s">
        <v>35</v>
      </c>
      <c r="E721" s="8">
        <f>C721-1/24</f>
        <v>42824.895138888933</v>
      </c>
      <c r="F721" s="9">
        <v>3.3481999999999998E-2</v>
      </c>
      <c r="G721" s="9">
        <f>F721-0.11</f>
        <v>-7.6518000000000003E-2</v>
      </c>
      <c r="H721" s="10">
        <f>IF(G721&lt;0,0,G721)</f>
        <v>0</v>
      </c>
    </row>
    <row r="722" spans="1:8">
      <c r="A722" s="5" t="s">
        <v>33</v>
      </c>
      <c r="B722" s="7" t="s">
        <v>34</v>
      </c>
      <c r="C722" s="6">
        <v>42824.9375</v>
      </c>
      <c r="D722" s="16" t="s">
        <v>35</v>
      </c>
      <c r="E722" s="8">
        <f>C722-1/24</f>
        <v>42824.895833333336</v>
      </c>
      <c r="F722" s="9">
        <v>3.1251000000000001E-2</v>
      </c>
      <c r="G722" s="9">
        <f>F722-0.11</f>
        <v>-7.8749E-2</v>
      </c>
      <c r="H722" s="10">
        <f>IF(G722&lt;0,0,G722)</f>
        <v>0</v>
      </c>
    </row>
    <row r="723" spans="1:8">
      <c r="A723" s="5" t="s">
        <v>33</v>
      </c>
      <c r="B723" s="7" t="s">
        <v>34</v>
      </c>
      <c r="C723" s="6">
        <v>42824.938194444403</v>
      </c>
      <c r="D723" s="16" t="s">
        <v>35</v>
      </c>
      <c r="E723" s="8">
        <f>C723-1/24</f>
        <v>42824.896527777739</v>
      </c>
      <c r="F723" s="9">
        <v>3.1314000000000002E-2</v>
      </c>
      <c r="G723" s="9">
        <f>F723-0.11</f>
        <v>-7.8686000000000006E-2</v>
      </c>
      <c r="H723" s="10">
        <f>IF(G723&lt;0,0,G723)</f>
        <v>0</v>
      </c>
    </row>
    <row r="724" spans="1:8">
      <c r="A724" s="5" t="s">
        <v>33</v>
      </c>
      <c r="B724" s="7" t="s">
        <v>34</v>
      </c>
      <c r="C724" s="6">
        <v>42824.938888888901</v>
      </c>
      <c r="D724" s="16" t="s">
        <v>35</v>
      </c>
      <c r="E724" s="8">
        <f>C724-1/24</f>
        <v>42824.897222222236</v>
      </c>
      <c r="F724" s="9">
        <v>3.2742E-2</v>
      </c>
      <c r="G724" s="9">
        <f>F724-0.11</f>
        <v>-7.7257999999999993E-2</v>
      </c>
      <c r="H724" s="10">
        <f>IF(G724&lt;0,0,G724)</f>
        <v>0</v>
      </c>
    </row>
    <row r="725" spans="1:8">
      <c r="A725" s="5" t="s">
        <v>33</v>
      </c>
      <c r="B725" s="7" t="s">
        <v>34</v>
      </c>
      <c r="C725" s="6">
        <v>42824.939583333296</v>
      </c>
      <c r="D725" s="16" t="s">
        <v>35</v>
      </c>
      <c r="E725" s="8">
        <f>C725-1/24</f>
        <v>42824.897916666632</v>
      </c>
      <c r="F725" s="9">
        <v>3.2961999999999998E-2</v>
      </c>
      <c r="G725" s="9">
        <f>F725-0.11</f>
        <v>-7.7037999999999995E-2</v>
      </c>
      <c r="H725" s="10">
        <f>IF(G725&lt;0,0,G725)</f>
        <v>0</v>
      </c>
    </row>
    <row r="726" spans="1:8">
      <c r="A726" s="5" t="s">
        <v>33</v>
      </c>
      <c r="B726" s="7" t="s">
        <v>34</v>
      </c>
      <c r="C726" s="6">
        <v>42824.940277777801</v>
      </c>
      <c r="D726" s="16" t="s">
        <v>35</v>
      </c>
      <c r="E726" s="8">
        <f>C726-1/24</f>
        <v>42824.898611111137</v>
      </c>
      <c r="F726" s="9">
        <v>3.1847E-2</v>
      </c>
      <c r="G726" s="9">
        <f>F726-0.11</f>
        <v>-7.8153E-2</v>
      </c>
      <c r="H726" s="10">
        <f>IF(G726&lt;0,0,G726)</f>
        <v>0</v>
      </c>
    </row>
    <row r="727" spans="1:8">
      <c r="A727" s="5" t="s">
        <v>33</v>
      </c>
      <c r="B727" s="7" t="s">
        <v>34</v>
      </c>
      <c r="C727" s="6">
        <v>42824.940972222197</v>
      </c>
      <c r="D727" s="16" t="s">
        <v>35</v>
      </c>
      <c r="E727" s="8">
        <f>C727-1/24</f>
        <v>42824.899305555533</v>
      </c>
      <c r="F727" s="9">
        <v>3.1895E-2</v>
      </c>
      <c r="G727" s="9">
        <f>F727-0.11</f>
        <v>-7.8105000000000008E-2</v>
      </c>
      <c r="H727" s="10">
        <f>IF(G727&lt;0,0,G727)</f>
        <v>0</v>
      </c>
    </row>
    <row r="728" spans="1:8">
      <c r="A728" s="5" t="s">
        <v>33</v>
      </c>
      <c r="B728" s="7" t="s">
        <v>34</v>
      </c>
      <c r="C728" s="6">
        <v>42824.941666666702</v>
      </c>
      <c r="D728" s="16" t="s">
        <v>35</v>
      </c>
      <c r="E728" s="8">
        <f>C728-1/24</f>
        <v>42824.900000000038</v>
      </c>
      <c r="F728" s="9">
        <v>3.2641000000000003E-2</v>
      </c>
      <c r="G728" s="9">
        <f>F728-0.11</f>
        <v>-7.7358999999999997E-2</v>
      </c>
      <c r="H728" s="10">
        <f>IF(G728&lt;0,0,G728)</f>
        <v>0</v>
      </c>
    </row>
    <row r="729" spans="1:8">
      <c r="A729" s="5" t="s">
        <v>33</v>
      </c>
      <c r="B729" s="7" t="s">
        <v>34</v>
      </c>
      <c r="C729" s="6">
        <v>42824.942361111098</v>
      </c>
      <c r="D729" s="16" t="s">
        <v>35</v>
      </c>
      <c r="E729" s="8">
        <f>C729-1/24</f>
        <v>42824.900694444434</v>
      </c>
      <c r="F729" s="9">
        <v>3.2564999999999997E-2</v>
      </c>
      <c r="G729" s="9">
        <f>F729-0.11</f>
        <v>-7.7435000000000004E-2</v>
      </c>
      <c r="H729" s="10">
        <f>IF(G729&lt;0,0,G729)</f>
        <v>0</v>
      </c>
    </row>
    <row r="730" spans="1:8">
      <c r="A730" s="5" t="s">
        <v>33</v>
      </c>
      <c r="B730" s="7" t="s">
        <v>34</v>
      </c>
      <c r="C730" s="6">
        <v>42824.943055555603</v>
      </c>
      <c r="D730" s="16" t="s">
        <v>35</v>
      </c>
      <c r="E730" s="8">
        <f>C730-1/24</f>
        <v>42824.901388888939</v>
      </c>
      <c r="F730" s="9">
        <v>3.2296999999999999E-2</v>
      </c>
      <c r="G730" s="9">
        <f>F730-0.11</f>
        <v>-7.7702999999999994E-2</v>
      </c>
      <c r="H730" s="10">
        <f>IF(G730&lt;0,0,G730)</f>
        <v>0</v>
      </c>
    </row>
    <row r="731" spans="1:8">
      <c r="A731" s="5" t="s">
        <v>33</v>
      </c>
      <c r="B731" s="7" t="s">
        <v>34</v>
      </c>
      <c r="C731" s="6">
        <v>42824.943749999999</v>
      </c>
      <c r="D731" s="16" t="s">
        <v>35</v>
      </c>
      <c r="E731" s="8">
        <f>C731-1/24</f>
        <v>42824.902083333334</v>
      </c>
      <c r="F731" s="9">
        <v>3.3227E-2</v>
      </c>
      <c r="G731" s="9">
        <f>F731-0.11</f>
        <v>-7.6773000000000008E-2</v>
      </c>
      <c r="H731" s="10">
        <f>IF(G731&lt;0,0,G731)</f>
        <v>0</v>
      </c>
    </row>
    <row r="732" spans="1:8">
      <c r="A732" s="5" t="s">
        <v>33</v>
      </c>
      <c r="B732" s="7" t="s">
        <v>34</v>
      </c>
      <c r="C732" s="6">
        <v>42824.944444444402</v>
      </c>
      <c r="D732" s="16" t="s">
        <v>35</v>
      </c>
      <c r="E732" s="8">
        <f>C732-1/24</f>
        <v>42824.902777777737</v>
      </c>
      <c r="F732" s="9">
        <v>3.4298000000000002E-2</v>
      </c>
      <c r="G732" s="9">
        <f>F732-0.11</f>
        <v>-7.5701999999999992E-2</v>
      </c>
      <c r="H732" s="10">
        <f>IF(G732&lt;0,0,G732)</f>
        <v>0</v>
      </c>
    </row>
    <row r="733" spans="1:8">
      <c r="A733" s="5" t="s">
        <v>33</v>
      </c>
      <c r="B733" s="7" t="s">
        <v>34</v>
      </c>
      <c r="C733" s="6">
        <v>42824.945138888899</v>
      </c>
      <c r="D733" s="16" t="s">
        <v>35</v>
      </c>
      <c r="E733" s="8">
        <f>C733-1/24</f>
        <v>42824.903472222235</v>
      </c>
      <c r="F733" s="9">
        <v>3.5099999999999999E-2</v>
      </c>
      <c r="G733" s="9">
        <f>F733-0.11</f>
        <v>-7.4899999999999994E-2</v>
      </c>
      <c r="H733" s="10">
        <f>IF(G733&lt;0,0,G733)</f>
        <v>0</v>
      </c>
    </row>
    <row r="734" spans="1:8">
      <c r="A734" s="5" t="s">
        <v>33</v>
      </c>
      <c r="B734" s="7" t="s">
        <v>34</v>
      </c>
      <c r="C734" s="6">
        <v>42824.945833333302</v>
      </c>
      <c r="D734" s="16" t="s">
        <v>35</v>
      </c>
      <c r="E734" s="8">
        <f>C734-1/24</f>
        <v>42824.904166666638</v>
      </c>
      <c r="F734" s="9">
        <v>3.4164E-2</v>
      </c>
      <c r="G734" s="9">
        <f>F734-0.11</f>
        <v>-7.5836000000000001E-2</v>
      </c>
      <c r="H734" s="10">
        <f>IF(G734&lt;0,0,G734)</f>
        <v>0</v>
      </c>
    </row>
    <row r="735" spans="1:8">
      <c r="A735" s="5" t="s">
        <v>33</v>
      </c>
      <c r="B735" s="7" t="s">
        <v>34</v>
      </c>
      <c r="C735" s="6">
        <v>42824.9465277778</v>
      </c>
      <c r="D735" s="16" t="s">
        <v>35</v>
      </c>
      <c r="E735" s="8">
        <f>C735-1/24</f>
        <v>42824.904861111136</v>
      </c>
      <c r="F735" s="9">
        <v>3.3716000000000003E-2</v>
      </c>
      <c r="G735" s="9">
        <f>F735-0.11</f>
        <v>-7.6283999999999991E-2</v>
      </c>
      <c r="H735" s="10">
        <f>IF(G735&lt;0,0,G735)</f>
        <v>0</v>
      </c>
    </row>
    <row r="736" spans="1:8">
      <c r="A736" s="5" t="s">
        <v>33</v>
      </c>
      <c r="B736" s="7" t="s">
        <v>34</v>
      </c>
      <c r="C736" s="6">
        <v>42824.947222222203</v>
      </c>
      <c r="D736" s="16" t="s">
        <v>35</v>
      </c>
      <c r="E736" s="8">
        <f>C736-1/24</f>
        <v>42824.905555555539</v>
      </c>
      <c r="F736" s="9">
        <v>3.2994000000000002E-2</v>
      </c>
      <c r="G736" s="9">
        <f>F736-0.11</f>
        <v>-7.7005999999999991E-2</v>
      </c>
      <c r="H736" s="10">
        <f>IF(G736&lt;0,0,G736)</f>
        <v>0</v>
      </c>
    </row>
    <row r="737" spans="1:8">
      <c r="A737" s="5" t="s">
        <v>33</v>
      </c>
      <c r="B737" s="7" t="s">
        <v>34</v>
      </c>
      <c r="C737" s="6">
        <v>42824.947916666701</v>
      </c>
      <c r="D737" s="16" t="s">
        <v>35</v>
      </c>
      <c r="E737" s="8">
        <f>C737-1/24</f>
        <v>42824.906250000036</v>
      </c>
      <c r="F737" s="9">
        <v>3.4657E-2</v>
      </c>
      <c r="G737" s="9">
        <f>F737-0.11</f>
        <v>-7.5342999999999993E-2</v>
      </c>
      <c r="H737" s="10">
        <f>IF(G737&lt;0,0,G737)</f>
        <v>0</v>
      </c>
    </row>
    <row r="738" spans="1:8">
      <c r="A738" s="5" t="s">
        <v>33</v>
      </c>
      <c r="B738" s="7" t="s">
        <v>34</v>
      </c>
      <c r="C738" s="6">
        <v>42824.948611111096</v>
      </c>
      <c r="D738" s="16" t="s">
        <v>35</v>
      </c>
      <c r="E738" s="8">
        <f>C738-1/24</f>
        <v>42824.906944444432</v>
      </c>
      <c r="F738" s="9">
        <v>3.5234000000000001E-2</v>
      </c>
      <c r="G738" s="9">
        <f>F738-0.11</f>
        <v>-7.4765999999999999E-2</v>
      </c>
      <c r="H738" s="10">
        <f>IF(G738&lt;0,0,G738)</f>
        <v>0</v>
      </c>
    </row>
    <row r="739" spans="1:8">
      <c r="A739" s="5" t="s">
        <v>33</v>
      </c>
      <c r="B739" s="7" t="s">
        <v>34</v>
      </c>
      <c r="C739" s="6">
        <v>42824.949305555601</v>
      </c>
      <c r="D739" s="16" t="s">
        <v>35</v>
      </c>
      <c r="E739" s="8">
        <f>C739-1/24</f>
        <v>42824.907638888937</v>
      </c>
      <c r="F739" s="9">
        <v>3.5437999999999997E-2</v>
      </c>
      <c r="G739" s="9">
        <f>F739-0.11</f>
        <v>-7.4562000000000003E-2</v>
      </c>
      <c r="H739" s="10">
        <f>IF(G739&lt;0,0,G739)</f>
        <v>0</v>
      </c>
    </row>
    <row r="740" spans="1:8">
      <c r="A740" s="5" t="s">
        <v>33</v>
      </c>
      <c r="B740" s="7" t="s">
        <v>34</v>
      </c>
      <c r="C740" s="6">
        <v>42824.95</v>
      </c>
      <c r="D740" s="16" t="s">
        <v>35</v>
      </c>
      <c r="E740" s="8">
        <f>C740-1/24</f>
        <v>42824.908333333333</v>
      </c>
      <c r="F740" s="9">
        <v>3.2208000000000001E-2</v>
      </c>
      <c r="G740" s="9">
        <f>F740-0.11</f>
        <v>-7.7792E-2</v>
      </c>
      <c r="H740" s="10">
        <f>IF(G740&lt;0,0,G740)</f>
        <v>0</v>
      </c>
    </row>
    <row r="741" spans="1:8">
      <c r="A741" s="5" t="s">
        <v>33</v>
      </c>
      <c r="B741" s="7" t="s">
        <v>34</v>
      </c>
      <c r="C741" s="6">
        <v>42824.950694444502</v>
      </c>
      <c r="D741" s="16" t="s">
        <v>35</v>
      </c>
      <c r="E741" s="8">
        <f>C741-1/24</f>
        <v>42824.909027777838</v>
      </c>
      <c r="F741" s="9">
        <v>3.5032000000000001E-2</v>
      </c>
      <c r="G741" s="9">
        <f>F741-0.11</f>
        <v>-7.4968000000000007E-2</v>
      </c>
      <c r="H741" s="10">
        <f>IF(G741&lt;0,0,G741)</f>
        <v>0</v>
      </c>
    </row>
    <row r="742" spans="1:8">
      <c r="A742" s="5" t="s">
        <v>33</v>
      </c>
      <c r="B742" s="7" t="s">
        <v>34</v>
      </c>
      <c r="C742" s="6">
        <v>42824.951388888898</v>
      </c>
      <c r="D742" s="16" t="s">
        <v>35</v>
      </c>
      <c r="E742" s="8">
        <f>C742-1/24</f>
        <v>42824.909722222234</v>
      </c>
      <c r="F742" s="9">
        <v>3.1580999999999998E-2</v>
      </c>
      <c r="G742" s="9">
        <f>F742-0.11</f>
        <v>-7.8419000000000003E-2</v>
      </c>
      <c r="H742" s="10">
        <f>IF(G742&lt;0,0,G742)</f>
        <v>0</v>
      </c>
    </row>
    <row r="743" spans="1:8">
      <c r="A743" s="5" t="s">
        <v>33</v>
      </c>
      <c r="B743" s="7" t="s">
        <v>34</v>
      </c>
      <c r="C743" s="6">
        <v>42824.952083333301</v>
      </c>
      <c r="D743" s="16" t="s">
        <v>35</v>
      </c>
      <c r="E743" s="8">
        <f>C743-1/24</f>
        <v>42824.910416666637</v>
      </c>
      <c r="F743" s="9">
        <v>3.1677999999999998E-2</v>
      </c>
      <c r="G743" s="9">
        <f>F743-0.11</f>
        <v>-7.8322000000000003E-2</v>
      </c>
      <c r="H743" s="10">
        <f>IF(G743&lt;0,0,G743)</f>
        <v>0</v>
      </c>
    </row>
    <row r="744" spans="1:8">
      <c r="A744" s="5" t="s">
        <v>33</v>
      </c>
      <c r="B744" s="7" t="s">
        <v>34</v>
      </c>
      <c r="C744" s="6">
        <v>42824.952777777798</v>
      </c>
      <c r="D744" s="16" t="s">
        <v>35</v>
      </c>
      <c r="E744" s="8">
        <f>C744-1/24</f>
        <v>42824.911111111134</v>
      </c>
      <c r="F744" s="9">
        <v>3.2356999999999997E-2</v>
      </c>
      <c r="G744" s="9">
        <f>F744-0.11</f>
        <v>-7.7643000000000004E-2</v>
      </c>
      <c r="H744" s="10">
        <f>IF(G744&lt;0,0,G744)</f>
        <v>0</v>
      </c>
    </row>
    <row r="745" spans="1:8">
      <c r="A745" s="5" t="s">
        <v>33</v>
      </c>
      <c r="B745" s="7" t="s">
        <v>34</v>
      </c>
      <c r="C745" s="6">
        <v>42824.953472222202</v>
      </c>
      <c r="D745" s="16" t="s">
        <v>35</v>
      </c>
      <c r="E745" s="8">
        <f>C745-1/24</f>
        <v>42824.911805555537</v>
      </c>
      <c r="F745" s="9">
        <v>3.1711000000000003E-2</v>
      </c>
      <c r="G745" s="9">
        <f>F745-0.11</f>
        <v>-7.8288999999999997E-2</v>
      </c>
      <c r="H745" s="10">
        <f>IF(G745&lt;0,0,G745)</f>
        <v>0</v>
      </c>
    </row>
    <row r="746" spans="1:8">
      <c r="A746" s="5" t="s">
        <v>33</v>
      </c>
      <c r="B746" s="7" t="s">
        <v>34</v>
      </c>
      <c r="C746" s="6">
        <v>42824.954166666699</v>
      </c>
      <c r="D746" s="16" t="s">
        <v>35</v>
      </c>
      <c r="E746" s="8">
        <f>C746-1/24</f>
        <v>42824.912500000035</v>
      </c>
      <c r="F746" s="9">
        <v>3.3612000000000003E-2</v>
      </c>
      <c r="G746" s="9">
        <f>F746-0.11</f>
        <v>-7.6387999999999998E-2</v>
      </c>
      <c r="H746" s="10">
        <f>IF(G746&lt;0,0,G746)</f>
        <v>0</v>
      </c>
    </row>
    <row r="747" spans="1:8">
      <c r="A747" s="5" t="s">
        <v>33</v>
      </c>
      <c r="B747" s="7" t="s">
        <v>34</v>
      </c>
      <c r="C747" s="6">
        <v>42824.954861111102</v>
      </c>
      <c r="D747" s="16" t="s">
        <v>35</v>
      </c>
      <c r="E747" s="8">
        <f>C747-1/24</f>
        <v>42824.913194444438</v>
      </c>
      <c r="F747" s="9">
        <v>3.4262000000000001E-2</v>
      </c>
      <c r="G747" s="9">
        <f>F747-0.11</f>
        <v>-7.5738E-2</v>
      </c>
      <c r="H747" s="10">
        <f>IF(G747&lt;0,0,G747)</f>
        <v>0</v>
      </c>
    </row>
    <row r="748" spans="1:8">
      <c r="A748" s="5" t="s">
        <v>33</v>
      </c>
      <c r="B748" s="7" t="s">
        <v>34</v>
      </c>
      <c r="C748" s="6">
        <v>42824.9555555556</v>
      </c>
      <c r="D748" s="16" t="s">
        <v>35</v>
      </c>
      <c r="E748" s="8">
        <f>C748-1/24</f>
        <v>42824.913888888936</v>
      </c>
      <c r="F748" s="9">
        <v>3.3564999999999998E-2</v>
      </c>
      <c r="G748" s="9">
        <f>F748-0.11</f>
        <v>-7.6435000000000003E-2</v>
      </c>
      <c r="H748" s="10">
        <f>IF(G748&lt;0,0,G748)</f>
        <v>0</v>
      </c>
    </row>
    <row r="749" spans="1:8">
      <c r="A749" s="5" t="s">
        <v>33</v>
      </c>
      <c r="B749" s="7" t="s">
        <v>34</v>
      </c>
      <c r="C749" s="6">
        <v>42824.956250000003</v>
      </c>
      <c r="D749" s="16" t="s">
        <v>35</v>
      </c>
      <c r="E749" s="8">
        <f>C749-1/24</f>
        <v>42824.914583333339</v>
      </c>
      <c r="F749" s="9">
        <v>3.1524999999999997E-2</v>
      </c>
      <c r="G749" s="9">
        <f>F749-0.11</f>
        <v>-7.8475000000000003E-2</v>
      </c>
      <c r="H749" s="10">
        <f>IF(G749&lt;0,0,G749)</f>
        <v>0</v>
      </c>
    </row>
    <row r="750" spans="1:8">
      <c r="A750" s="5" t="s">
        <v>33</v>
      </c>
      <c r="B750" s="7" t="s">
        <v>34</v>
      </c>
      <c r="C750" s="6">
        <v>42824.956944444399</v>
      </c>
      <c r="D750" s="16" t="s">
        <v>35</v>
      </c>
      <c r="E750" s="8">
        <f>C750-1/24</f>
        <v>42824.915277777734</v>
      </c>
      <c r="F750" s="9">
        <v>3.1883000000000002E-2</v>
      </c>
      <c r="G750" s="9">
        <f>F750-0.11</f>
        <v>-7.8116999999999992E-2</v>
      </c>
      <c r="H750" s="10">
        <f>IF(G750&lt;0,0,G750)</f>
        <v>0</v>
      </c>
    </row>
    <row r="751" spans="1:8">
      <c r="A751" s="5" t="s">
        <v>33</v>
      </c>
      <c r="B751" s="7" t="s">
        <v>34</v>
      </c>
      <c r="C751" s="6">
        <v>42824.957638888904</v>
      </c>
      <c r="D751" s="16" t="s">
        <v>35</v>
      </c>
      <c r="E751" s="8">
        <f>C751-1/24</f>
        <v>42824.915972222239</v>
      </c>
      <c r="F751" s="9">
        <v>3.4575000000000002E-2</v>
      </c>
      <c r="G751" s="9">
        <f>F751-0.11</f>
        <v>-7.5424999999999992E-2</v>
      </c>
      <c r="H751" s="10">
        <f>IF(G751&lt;0,0,G751)</f>
        <v>0</v>
      </c>
    </row>
    <row r="752" spans="1:8">
      <c r="A752" s="5" t="s">
        <v>33</v>
      </c>
      <c r="B752" s="7" t="s">
        <v>34</v>
      </c>
      <c r="C752" s="6">
        <v>42824.958333333299</v>
      </c>
      <c r="D752" s="16" t="s">
        <v>35</v>
      </c>
      <c r="E752" s="8">
        <f>C752-1/24</f>
        <v>42824.916666666635</v>
      </c>
      <c r="F752" s="9">
        <v>3.4028999999999997E-2</v>
      </c>
      <c r="G752" s="9">
        <f>F752-0.11</f>
        <v>-7.5971000000000011E-2</v>
      </c>
      <c r="H752" s="10">
        <f>IF(G752&lt;0,0,G752)</f>
        <v>0</v>
      </c>
    </row>
    <row r="753" spans="1:8">
      <c r="A753" s="5" t="s">
        <v>33</v>
      </c>
      <c r="B753" s="7" t="s">
        <v>34</v>
      </c>
      <c r="C753" s="6">
        <v>42824.959027777797</v>
      </c>
      <c r="D753" s="16" t="s">
        <v>35</v>
      </c>
      <c r="E753" s="8">
        <f>C753-1/24</f>
        <v>42824.917361111133</v>
      </c>
      <c r="F753" s="9">
        <v>3.3496999999999999E-2</v>
      </c>
      <c r="G753" s="9">
        <f>F753-0.11</f>
        <v>-7.6503000000000002E-2</v>
      </c>
      <c r="H753" s="10">
        <f>IF(G753&lt;0,0,G753)</f>
        <v>0</v>
      </c>
    </row>
    <row r="754" spans="1:8">
      <c r="A754" s="5" t="s">
        <v>33</v>
      </c>
      <c r="B754" s="7" t="s">
        <v>34</v>
      </c>
      <c r="C754" s="6">
        <v>42824.9597222222</v>
      </c>
      <c r="D754" s="16" t="s">
        <v>35</v>
      </c>
      <c r="E754" s="8">
        <f>C754-1/24</f>
        <v>42824.918055555536</v>
      </c>
      <c r="F754" s="9">
        <v>3.3156999999999999E-2</v>
      </c>
      <c r="G754" s="9">
        <f>F754-0.11</f>
        <v>-7.6842999999999995E-2</v>
      </c>
      <c r="H754" s="10">
        <f>IF(G754&lt;0,0,G754)</f>
        <v>0</v>
      </c>
    </row>
    <row r="755" spans="1:8">
      <c r="A755" s="5" t="s">
        <v>33</v>
      </c>
      <c r="B755" s="7" t="s">
        <v>34</v>
      </c>
      <c r="C755" s="6">
        <v>42824.960416666698</v>
      </c>
      <c r="D755" s="16" t="s">
        <v>35</v>
      </c>
      <c r="E755" s="8">
        <f>C755-1/24</f>
        <v>42824.918750000033</v>
      </c>
      <c r="F755" s="9">
        <v>3.4248000000000001E-2</v>
      </c>
      <c r="G755" s="9">
        <f>F755-0.11</f>
        <v>-7.5752E-2</v>
      </c>
      <c r="H755" s="10">
        <f>IF(G755&lt;0,0,G755)</f>
        <v>0</v>
      </c>
    </row>
    <row r="756" spans="1:8">
      <c r="A756" s="5" t="s">
        <v>33</v>
      </c>
      <c r="B756" s="7" t="s">
        <v>34</v>
      </c>
      <c r="C756" s="6">
        <v>42824.961111111101</v>
      </c>
      <c r="D756" s="16" t="s">
        <v>35</v>
      </c>
      <c r="E756" s="8">
        <f>C756-1/24</f>
        <v>42824.919444444437</v>
      </c>
      <c r="F756" s="9">
        <v>3.2537000000000003E-2</v>
      </c>
      <c r="G756" s="9">
        <f>F756-0.11</f>
        <v>-7.7463000000000004E-2</v>
      </c>
      <c r="H756" s="10">
        <f>IF(G756&lt;0,0,G756)</f>
        <v>0</v>
      </c>
    </row>
    <row r="757" spans="1:8">
      <c r="A757" s="5" t="s">
        <v>33</v>
      </c>
      <c r="B757" s="7" t="s">
        <v>34</v>
      </c>
      <c r="C757" s="6">
        <v>42824.961805555598</v>
      </c>
      <c r="D757" s="16" t="s">
        <v>35</v>
      </c>
      <c r="E757" s="8">
        <f>C757-1/24</f>
        <v>42824.920138888934</v>
      </c>
      <c r="F757" s="9">
        <v>3.2682999999999997E-2</v>
      </c>
      <c r="G757" s="9">
        <f>F757-0.11</f>
        <v>-7.7316999999999997E-2</v>
      </c>
      <c r="H757" s="10">
        <f>IF(G757&lt;0,0,G757)</f>
        <v>0</v>
      </c>
    </row>
    <row r="758" spans="1:8">
      <c r="A758" s="5" t="s">
        <v>33</v>
      </c>
      <c r="B758" s="7" t="s">
        <v>34</v>
      </c>
      <c r="C758" s="6">
        <v>42824.962500000001</v>
      </c>
      <c r="D758" s="16" t="s">
        <v>35</v>
      </c>
      <c r="E758" s="8">
        <f>C758-1/24</f>
        <v>42824.920833333337</v>
      </c>
      <c r="F758" s="9">
        <v>3.1116999999999999E-2</v>
      </c>
      <c r="G758" s="9">
        <f>F758-0.11</f>
        <v>-7.8883000000000009E-2</v>
      </c>
      <c r="H758" s="10">
        <f>IF(G758&lt;0,0,G758)</f>
        <v>0</v>
      </c>
    </row>
    <row r="759" spans="1:8">
      <c r="A759" s="5" t="s">
        <v>33</v>
      </c>
      <c r="B759" s="7" t="s">
        <v>34</v>
      </c>
      <c r="C759" s="6">
        <v>42824.963194444397</v>
      </c>
      <c r="D759" s="16" t="s">
        <v>35</v>
      </c>
      <c r="E759" s="8">
        <f>C759-1/24</f>
        <v>42824.921527777733</v>
      </c>
      <c r="F759" s="9">
        <v>3.082E-2</v>
      </c>
      <c r="G759" s="9">
        <f>F759-0.11</f>
        <v>-7.918E-2</v>
      </c>
      <c r="H759" s="10">
        <f>IF(G759&lt;0,0,G759)</f>
        <v>0</v>
      </c>
    </row>
    <row r="760" spans="1:8">
      <c r="A760" s="5" t="s">
        <v>33</v>
      </c>
      <c r="B760" s="7" t="s">
        <v>34</v>
      </c>
      <c r="C760" s="6">
        <v>42824.963888888902</v>
      </c>
      <c r="D760" s="16" t="s">
        <v>35</v>
      </c>
      <c r="E760" s="8">
        <f>C760-1/24</f>
        <v>42824.922222222238</v>
      </c>
      <c r="F760" s="9">
        <v>3.1940000000000003E-2</v>
      </c>
      <c r="G760" s="9">
        <f>F760-0.11</f>
        <v>-7.8059999999999991E-2</v>
      </c>
      <c r="H760" s="10">
        <f>IF(G760&lt;0,0,G760)</f>
        <v>0</v>
      </c>
    </row>
    <row r="761" spans="1:8">
      <c r="A761" s="5" t="s">
        <v>33</v>
      </c>
      <c r="B761" s="7" t="s">
        <v>34</v>
      </c>
      <c r="C761" s="6">
        <v>42824.964583333298</v>
      </c>
      <c r="D761" s="16" t="s">
        <v>35</v>
      </c>
      <c r="E761" s="8">
        <f>C761-1/24</f>
        <v>42824.922916666634</v>
      </c>
      <c r="F761" s="9">
        <v>3.1940000000000003E-2</v>
      </c>
      <c r="G761" s="9">
        <f>F761-0.11</f>
        <v>-7.8059999999999991E-2</v>
      </c>
      <c r="H761" s="10">
        <f>IF(G761&lt;0,0,G761)</f>
        <v>0</v>
      </c>
    </row>
    <row r="762" spans="1:8">
      <c r="A762" s="5" t="s">
        <v>33</v>
      </c>
      <c r="B762" s="7" t="s">
        <v>34</v>
      </c>
      <c r="C762" s="6">
        <v>42824.965277777803</v>
      </c>
      <c r="D762" s="16" t="s">
        <v>35</v>
      </c>
      <c r="E762" s="8">
        <f>C762-1/24</f>
        <v>42824.923611111139</v>
      </c>
      <c r="F762" s="9">
        <v>3.2285000000000001E-2</v>
      </c>
      <c r="G762" s="9">
        <f>F762-0.11</f>
        <v>-7.7715000000000006E-2</v>
      </c>
      <c r="H762" s="10">
        <f>IF(G762&lt;0,0,G762)</f>
        <v>0</v>
      </c>
    </row>
    <row r="763" spans="1:8">
      <c r="A763" s="5" t="s">
        <v>33</v>
      </c>
      <c r="B763" s="7" t="s">
        <v>34</v>
      </c>
      <c r="C763" s="6">
        <v>42824.965972222199</v>
      </c>
      <c r="D763" s="16" t="s">
        <v>35</v>
      </c>
      <c r="E763" s="8">
        <f>C763-1/24</f>
        <v>42824.924305555534</v>
      </c>
      <c r="F763" s="9">
        <v>3.0691E-2</v>
      </c>
      <c r="G763" s="9">
        <f>F763-0.11</f>
        <v>-7.9309000000000004E-2</v>
      </c>
      <c r="H763" s="10">
        <f>IF(G763&lt;0,0,G763)</f>
        <v>0</v>
      </c>
    </row>
    <row r="764" spans="1:8">
      <c r="A764" s="5" t="s">
        <v>33</v>
      </c>
      <c r="B764" s="7" t="s">
        <v>34</v>
      </c>
      <c r="C764" s="6">
        <v>42824.966666666704</v>
      </c>
      <c r="D764" s="16" t="s">
        <v>35</v>
      </c>
      <c r="E764" s="8">
        <f>C764-1/24</f>
        <v>42824.925000000039</v>
      </c>
      <c r="F764" s="9">
        <v>3.1364000000000003E-2</v>
      </c>
      <c r="G764" s="9">
        <f>F764-0.11</f>
        <v>-7.8635999999999998E-2</v>
      </c>
      <c r="H764" s="10">
        <f>IF(G764&lt;0,0,G764)</f>
        <v>0</v>
      </c>
    </row>
    <row r="765" spans="1:8">
      <c r="A765" s="5" t="s">
        <v>33</v>
      </c>
      <c r="B765" s="7" t="s">
        <v>34</v>
      </c>
      <c r="C765" s="6">
        <v>42824.967361111099</v>
      </c>
      <c r="D765" s="16" t="s">
        <v>35</v>
      </c>
      <c r="E765" s="8">
        <f>C765-1/24</f>
        <v>42824.925694444435</v>
      </c>
      <c r="F765" s="9">
        <v>3.3159000000000001E-2</v>
      </c>
      <c r="G765" s="9">
        <f>F765-0.11</f>
        <v>-7.6840999999999993E-2</v>
      </c>
      <c r="H765" s="10">
        <f>IF(G765&lt;0,0,G765)</f>
        <v>0</v>
      </c>
    </row>
    <row r="766" spans="1:8">
      <c r="A766" s="5" t="s">
        <v>33</v>
      </c>
      <c r="B766" s="7" t="s">
        <v>34</v>
      </c>
      <c r="C766" s="6">
        <v>42824.968055555597</v>
      </c>
      <c r="D766" s="16" t="s">
        <v>35</v>
      </c>
      <c r="E766" s="8">
        <f>C766-1/24</f>
        <v>42824.926388888933</v>
      </c>
      <c r="F766" s="9">
        <v>3.1869000000000001E-2</v>
      </c>
      <c r="G766" s="9">
        <f>F766-0.11</f>
        <v>-7.8131000000000006E-2</v>
      </c>
      <c r="H766" s="10">
        <f>IF(G766&lt;0,0,G766)</f>
        <v>0</v>
      </c>
    </row>
    <row r="767" spans="1:8">
      <c r="A767" s="5" t="s">
        <v>33</v>
      </c>
      <c r="B767" s="7" t="s">
        <v>34</v>
      </c>
      <c r="C767" s="6">
        <v>42824.96875</v>
      </c>
      <c r="D767" s="16" t="s">
        <v>35</v>
      </c>
      <c r="E767" s="8">
        <f>C767-1/24</f>
        <v>42824.927083333336</v>
      </c>
      <c r="F767" s="9">
        <v>3.0870999999999999E-2</v>
      </c>
      <c r="G767" s="9">
        <f>F767-0.11</f>
        <v>-7.9129000000000005E-2</v>
      </c>
      <c r="H767" s="10">
        <f>IF(G767&lt;0,0,G767)</f>
        <v>0</v>
      </c>
    </row>
    <row r="768" spans="1:8">
      <c r="A768" s="5" t="s">
        <v>33</v>
      </c>
      <c r="B768" s="7" t="s">
        <v>34</v>
      </c>
      <c r="C768" s="6">
        <v>42824.969444444403</v>
      </c>
      <c r="D768" s="16" t="s">
        <v>35</v>
      </c>
      <c r="E768" s="8">
        <f>C768-1/24</f>
        <v>42824.927777777739</v>
      </c>
      <c r="F768" s="9">
        <v>3.1343000000000003E-2</v>
      </c>
      <c r="G768" s="9">
        <f>F768-0.11</f>
        <v>-7.8657000000000005E-2</v>
      </c>
      <c r="H768" s="10">
        <f>IF(G768&lt;0,0,G768)</f>
        <v>0</v>
      </c>
    </row>
    <row r="769" spans="1:8">
      <c r="A769" s="5" t="s">
        <v>33</v>
      </c>
      <c r="B769" s="7" t="s">
        <v>34</v>
      </c>
      <c r="C769" s="6">
        <v>42824.970138888901</v>
      </c>
      <c r="D769" s="16" t="s">
        <v>35</v>
      </c>
      <c r="E769" s="8">
        <f>C769-1/24</f>
        <v>42824.928472222236</v>
      </c>
      <c r="F769" s="9">
        <v>3.1343000000000003E-2</v>
      </c>
      <c r="G769" s="9">
        <f>F769-0.11</f>
        <v>-7.8657000000000005E-2</v>
      </c>
      <c r="H769" s="10">
        <f>IF(G769&lt;0,0,G769)</f>
        <v>0</v>
      </c>
    </row>
    <row r="770" spans="1:8">
      <c r="A770" s="5" t="s">
        <v>33</v>
      </c>
      <c r="B770" s="7" t="s">
        <v>34</v>
      </c>
      <c r="C770" s="6">
        <v>42824.970833333296</v>
      </c>
      <c r="D770" s="16" t="s">
        <v>35</v>
      </c>
      <c r="E770" s="8">
        <f>C770-1/24</f>
        <v>42824.929166666632</v>
      </c>
      <c r="F770" s="9">
        <v>3.0369E-2</v>
      </c>
      <c r="G770" s="9">
        <f>F770-0.11</f>
        <v>-7.9631000000000007E-2</v>
      </c>
      <c r="H770" s="10">
        <f>IF(G770&lt;0,0,G770)</f>
        <v>0</v>
      </c>
    </row>
    <row r="771" spans="1:8">
      <c r="A771" s="5" t="s">
        <v>33</v>
      </c>
      <c r="B771" s="7" t="s">
        <v>34</v>
      </c>
      <c r="C771" s="6">
        <v>42824.971527777801</v>
      </c>
      <c r="D771" s="16" t="s">
        <v>35</v>
      </c>
      <c r="E771" s="8">
        <f>C771-1/24</f>
        <v>42824.929861111137</v>
      </c>
      <c r="F771" s="9">
        <v>3.1343000000000003E-2</v>
      </c>
      <c r="G771" s="9">
        <f>F771-0.11</f>
        <v>-7.8657000000000005E-2</v>
      </c>
      <c r="H771" s="10">
        <f>IF(G771&lt;0,0,G771)</f>
        <v>0</v>
      </c>
    </row>
    <row r="772" spans="1:8">
      <c r="A772" s="5" t="s">
        <v>33</v>
      </c>
      <c r="B772" s="7" t="s">
        <v>34</v>
      </c>
      <c r="C772" s="6">
        <v>42824.972222222197</v>
      </c>
      <c r="D772" s="16" t="s">
        <v>35</v>
      </c>
      <c r="E772" s="8">
        <f>C772-1/24</f>
        <v>42824.930555555533</v>
      </c>
      <c r="F772" s="9">
        <v>2.9661E-2</v>
      </c>
      <c r="G772" s="9">
        <f>F772-0.11</f>
        <v>-8.0338999999999994E-2</v>
      </c>
      <c r="H772" s="10">
        <f>IF(G772&lt;0,0,G772)</f>
        <v>0</v>
      </c>
    </row>
    <row r="773" spans="1:8">
      <c r="A773" s="5" t="s">
        <v>33</v>
      </c>
      <c r="B773" s="7" t="s">
        <v>34</v>
      </c>
      <c r="C773" s="6">
        <v>42824.972916666702</v>
      </c>
      <c r="D773" s="16" t="s">
        <v>35</v>
      </c>
      <c r="E773" s="8">
        <f>C773-1/24</f>
        <v>42824.931250000038</v>
      </c>
      <c r="F773" s="9">
        <v>3.0603999999999999E-2</v>
      </c>
      <c r="G773" s="9">
        <f>F773-0.11</f>
        <v>-7.9395999999999994E-2</v>
      </c>
      <c r="H773" s="10">
        <f>IF(G773&lt;0,0,G773)</f>
        <v>0</v>
      </c>
    </row>
    <row r="774" spans="1:8">
      <c r="A774" s="5" t="s">
        <v>33</v>
      </c>
      <c r="B774" s="7" t="s">
        <v>34</v>
      </c>
      <c r="C774" s="6">
        <v>42824.973611111098</v>
      </c>
      <c r="D774" s="16" t="s">
        <v>35</v>
      </c>
      <c r="E774" s="8">
        <f>C774-1/24</f>
        <v>42824.931944444434</v>
      </c>
      <c r="F774" s="9">
        <v>3.0661999999999998E-2</v>
      </c>
      <c r="G774" s="9">
        <f>F774-0.11</f>
        <v>-7.9338000000000006E-2</v>
      </c>
      <c r="H774" s="10">
        <f>IF(G774&lt;0,0,G774)</f>
        <v>0</v>
      </c>
    </row>
    <row r="775" spans="1:8">
      <c r="A775" s="5" t="s">
        <v>33</v>
      </c>
      <c r="B775" s="7" t="s">
        <v>34</v>
      </c>
      <c r="C775" s="6">
        <v>42824.974305555603</v>
      </c>
      <c r="D775" s="16" t="s">
        <v>35</v>
      </c>
      <c r="E775" s="8">
        <f>C775-1/24</f>
        <v>42824.932638888939</v>
      </c>
      <c r="F775" s="9">
        <v>3.1355000000000001E-2</v>
      </c>
      <c r="G775" s="9">
        <f>F775-0.11</f>
        <v>-7.8644999999999993E-2</v>
      </c>
      <c r="H775" s="10">
        <f>IF(G775&lt;0,0,G775)</f>
        <v>0</v>
      </c>
    </row>
    <row r="776" spans="1:8">
      <c r="A776" s="5" t="s">
        <v>33</v>
      </c>
      <c r="B776" s="7" t="s">
        <v>34</v>
      </c>
      <c r="C776" s="6">
        <v>42824.974999999999</v>
      </c>
      <c r="D776" s="16" t="s">
        <v>35</v>
      </c>
      <c r="E776" s="8">
        <f>C776-1/24</f>
        <v>42824.933333333334</v>
      </c>
      <c r="F776" s="9">
        <v>3.0606000000000001E-2</v>
      </c>
      <c r="G776" s="9">
        <f>F776-0.11</f>
        <v>-7.9393999999999992E-2</v>
      </c>
      <c r="H776" s="10">
        <f>IF(G776&lt;0,0,G776)</f>
        <v>0</v>
      </c>
    </row>
    <row r="777" spans="1:8">
      <c r="A777" s="5" t="s">
        <v>33</v>
      </c>
      <c r="B777" s="7" t="s">
        <v>34</v>
      </c>
      <c r="C777" s="6">
        <v>42824.975694444503</v>
      </c>
      <c r="D777" s="16" t="s">
        <v>35</v>
      </c>
      <c r="E777" s="8">
        <f>C777-1/24</f>
        <v>42824.934027777839</v>
      </c>
      <c r="F777" s="9">
        <v>2.954E-2</v>
      </c>
      <c r="G777" s="9">
        <f>F777-0.11</f>
        <v>-8.0460000000000004E-2</v>
      </c>
      <c r="H777" s="10">
        <f>IF(G777&lt;0,0,G777)</f>
        <v>0</v>
      </c>
    </row>
    <row r="778" spans="1:8">
      <c r="A778" s="5" t="s">
        <v>33</v>
      </c>
      <c r="B778" s="7" t="s">
        <v>34</v>
      </c>
      <c r="C778" s="6">
        <v>42824.976388888899</v>
      </c>
      <c r="D778" s="16" t="s">
        <v>35</v>
      </c>
      <c r="E778" s="8">
        <f>C778-1/24</f>
        <v>42824.934722222235</v>
      </c>
      <c r="F778" s="9">
        <v>2.9939E-2</v>
      </c>
      <c r="G778" s="9">
        <f>F778-0.11</f>
        <v>-8.0060999999999993E-2</v>
      </c>
      <c r="H778" s="10">
        <f>IF(G778&lt;0,0,G778)</f>
        <v>0</v>
      </c>
    </row>
    <row r="779" spans="1:8">
      <c r="A779" s="5" t="s">
        <v>33</v>
      </c>
      <c r="B779" s="7" t="s">
        <v>34</v>
      </c>
      <c r="C779" s="6">
        <v>42824.977083333302</v>
      </c>
      <c r="D779" s="16" t="s">
        <v>35</v>
      </c>
      <c r="E779" s="8">
        <f>C779-1/24</f>
        <v>42824.935416666638</v>
      </c>
      <c r="F779" s="9">
        <v>2.9464000000000001E-2</v>
      </c>
      <c r="G779" s="9">
        <f>F779-0.11</f>
        <v>-8.0535999999999996E-2</v>
      </c>
      <c r="H779" s="10">
        <f>IF(G779&lt;0,0,G779)</f>
        <v>0</v>
      </c>
    </row>
    <row r="780" spans="1:8">
      <c r="A780" s="5" t="s">
        <v>33</v>
      </c>
      <c r="B780" s="7" t="s">
        <v>34</v>
      </c>
      <c r="C780" s="6">
        <v>42824.9777777778</v>
      </c>
      <c r="D780" s="16" t="s">
        <v>35</v>
      </c>
      <c r="E780" s="8">
        <f>C780-1/24</f>
        <v>42824.936111111136</v>
      </c>
      <c r="F780" s="9">
        <v>3.0904000000000001E-2</v>
      </c>
      <c r="G780" s="9">
        <f>F780-0.11</f>
        <v>-7.9096E-2</v>
      </c>
      <c r="H780" s="10">
        <f>IF(G780&lt;0,0,G780)</f>
        <v>0</v>
      </c>
    </row>
    <row r="781" spans="1:8">
      <c r="A781" s="5" t="s">
        <v>33</v>
      </c>
      <c r="B781" s="7" t="s">
        <v>34</v>
      </c>
      <c r="C781" s="6">
        <v>42824.978472222203</v>
      </c>
      <c r="D781" s="16" t="s">
        <v>35</v>
      </c>
      <c r="E781" s="8">
        <f>C781-1/24</f>
        <v>42824.936805555539</v>
      </c>
      <c r="F781" s="9">
        <v>2.9586000000000001E-2</v>
      </c>
      <c r="G781" s="9">
        <f>F781-0.11</f>
        <v>-8.0413999999999999E-2</v>
      </c>
      <c r="H781" s="10">
        <f>IF(G781&lt;0,0,G781)</f>
        <v>0</v>
      </c>
    </row>
    <row r="782" spans="1:8">
      <c r="A782" s="5" t="s">
        <v>33</v>
      </c>
      <c r="B782" s="7" t="s">
        <v>34</v>
      </c>
      <c r="C782" s="6">
        <v>42824.979166666701</v>
      </c>
      <c r="D782" s="16" t="s">
        <v>35</v>
      </c>
      <c r="E782" s="8">
        <f>C782-1/24</f>
        <v>42824.937500000036</v>
      </c>
      <c r="F782" s="9">
        <v>3.1451E-2</v>
      </c>
      <c r="G782" s="9">
        <f>F782-0.11</f>
        <v>-7.8549000000000008E-2</v>
      </c>
      <c r="H782" s="10">
        <f>IF(G782&lt;0,0,G782)</f>
        <v>0</v>
      </c>
    </row>
    <row r="783" spans="1:8">
      <c r="A783" s="5" t="s">
        <v>33</v>
      </c>
      <c r="B783" s="7" t="s">
        <v>34</v>
      </c>
      <c r="C783" s="6">
        <v>42824.979861111096</v>
      </c>
      <c r="D783" s="16" t="s">
        <v>35</v>
      </c>
      <c r="E783" s="8">
        <f>C783-1/24</f>
        <v>42824.938194444432</v>
      </c>
      <c r="F783" s="9">
        <v>2.9832999999999998E-2</v>
      </c>
      <c r="G783" s="9">
        <f>F783-0.11</f>
        <v>-8.0167000000000002E-2</v>
      </c>
      <c r="H783" s="10">
        <f>IF(G783&lt;0,0,G783)</f>
        <v>0</v>
      </c>
    </row>
    <row r="784" spans="1:8">
      <c r="A784" s="5" t="s">
        <v>33</v>
      </c>
      <c r="B784" s="7" t="s">
        <v>34</v>
      </c>
      <c r="C784" s="6">
        <v>42824.980555555601</v>
      </c>
      <c r="D784" s="16" t="s">
        <v>35</v>
      </c>
      <c r="E784" s="8">
        <f>C784-1/24</f>
        <v>42824.938888888937</v>
      </c>
      <c r="F784" s="9">
        <v>3.1101E-2</v>
      </c>
      <c r="G784" s="9">
        <f>F784-0.11</f>
        <v>-7.8898999999999997E-2</v>
      </c>
      <c r="H784" s="10">
        <f>IF(G784&lt;0,0,G784)</f>
        <v>0</v>
      </c>
    </row>
    <row r="785" spans="1:8">
      <c r="A785" s="5" t="s">
        <v>33</v>
      </c>
      <c r="B785" s="7" t="s">
        <v>34</v>
      </c>
      <c r="C785" s="6">
        <v>42824.981249999997</v>
      </c>
      <c r="D785" s="16" t="s">
        <v>35</v>
      </c>
      <c r="E785" s="8">
        <f>C785-1/24</f>
        <v>42824.939583333333</v>
      </c>
      <c r="F785" s="9">
        <v>2.8948999999999999E-2</v>
      </c>
      <c r="G785" s="9">
        <f>F785-0.11</f>
        <v>-8.1050999999999998E-2</v>
      </c>
      <c r="H785" s="10">
        <f>IF(G785&lt;0,0,G785)</f>
        <v>0</v>
      </c>
    </row>
    <row r="786" spans="1:8">
      <c r="A786" s="5" t="s">
        <v>33</v>
      </c>
      <c r="B786" s="7" t="s">
        <v>34</v>
      </c>
      <c r="C786" s="6">
        <v>42824.9819444444</v>
      </c>
      <c r="D786" s="16" t="s">
        <v>35</v>
      </c>
      <c r="E786" s="8">
        <f>C786-1/24</f>
        <v>42824.940277777736</v>
      </c>
      <c r="F786" s="9">
        <v>3.0814999999999999E-2</v>
      </c>
      <c r="G786" s="9">
        <f>F786-0.11</f>
        <v>-7.9185000000000005E-2</v>
      </c>
      <c r="H786" s="10">
        <f>IF(G786&lt;0,0,G786)</f>
        <v>0</v>
      </c>
    </row>
    <row r="787" spans="1:8">
      <c r="A787" s="5" t="s">
        <v>33</v>
      </c>
      <c r="B787" s="7" t="s">
        <v>34</v>
      </c>
      <c r="C787" s="6">
        <v>42824.982638888898</v>
      </c>
      <c r="D787" s="16" t="s">
        <v>35</v>
      </c>
      <c r="E787" s="8">
        <f>C787-1/24</f>
        <v>42824.940972222234</v>
      </c>
      <c r="F787" s="9">
        <v>3.1934999999999998E-2</v>
      </c>
      <c r="G787" s="9">
        <f>F787-0.11</f>
        <v>-7.8064999999999996E-2</v>
      </c>
      <c r="H787" s="10">
        <f>IF(G787&lt;0,0,G787)</f>
        <v>0</v>
      </c>
    </row>
    <row r="788" spans="1:8">
      <c r="A788" s="5" t="s">
        <v>33</v>
      </c>
      <c r="B788" s="7" t="s">
        <v>34</v>
      </c>
      <c r="C788" s="6">
        <v>42824.983333333301</v>
      </c>
      <c r="D788" s="16" t="s">
        <v>35</v>
      </c>
      <c r="E788" s="8">
        <f>C788-1/24</f>
        <v>42824.941666666637</v>
      </c>
      <c r="F788" s="9">
        <v>2.8865999999999999E-2</v>
      </c>
      <c r="G788" s="9">
        <f>F788-0.11</f>
        <v>-8.1133999999999998E-2</v>
      </c>
      <c r="H788" s="10">
        <f>IF(G788&lt;0,0,G788)</f>
        <v>0</v>
      </c>
    </row>
    <row r="789" spans="1:8">
      <c r="A789" s="5" t="s">
        <v>33</v>
      </c>
      <c r="B789" s="7" t="s">
        <v>34</v>
      </c>
      <c r="C789" s="6">
        <v>42824.984027777798</v>
      </c>
      <c r="D789" s="16" t="s">
        <v>35</v>
      </c>
      <c r="E789" s="8">
        <f>C789-1/24</f>
        <v>42824.942361111134</v>
      </c>
      <c r="F789" s="9">
        <v>3.1451E-2</v>
      </c>
      <c r="G789" s="9">
        <f>F789-0.11</f>
        <v>-7.8549000000000008E-2</v>
      </c>
      <c r="H789" s="10">
        <f>IF(G789&lt;0,0,G789)</f>
        <v>0</v>
      </c>
    </row>
    <row r="790" spans="1:8">
      <c r="A790" s="5" t="s">
        <v>33</v>
      </c>
      <c r="B790" s="7" t="s">
        <v>34</v>
      </c>
      <c r="C790" s="6">
        <v>42824.984722222202</v>
      </c>
      <c r="D790" s="16" t="s">
        <v>35</v>
      </c>
      <c r="E790" s="8">
        <f>C790-1/24</f>
        <v>42824.943055555537</v>
      </c>
      <c r="F790" s="9">
        <v>2.9984E-2</v>
      </c>
      <c r="G790" s="9">
        <f>F790-0.11</f>
        <v>-8.0016000000000004E-2</v>
      </c>
      <c r="H790" s="10">
        <f>IF(G790&lt;0,0,G790)</f>
        <v>0</v>
      </c>
    </row>
    <row r="791" spans="1:8">
      <c r="A791" s="5" t="s">
        <v>33</v>
      </c>
      <c r="B791" s="7" t="s">
        <v>34</v>
      </c>
      <c r="C791" s="6">
        <v>42824.985416666699</v>
      </c>
      <c r="D791" s="16" t="s">
        <v>35</v>
      </c>
      <c r="E791" s="8">
        <f>C791-1/24</f>
        <v>42824.943750000035</v>
      </c>
      <c r="F791" s="9">
        <v>3.2488999999999997E-2</v>
      </c>
      <c r="G791" s="9">
        <f>F791-0.11</f>
        <v>-7.7510999999999997E-2</v>
      </c>
      <c r="H791" s="10">
        <f>IF(G791&lt;0,0,G791)</f>
        <v>0</v>
      </c>
    </row>
    <row r="792" spans="1:8">
      <c r="A792" s="5" t="s">
        <v>33</v>
      </c>
      <c r="B792" s="7" t="s">
        <v>34</v>
      </c>
      <c r="C792" s="6">
        <v>42824.986111111102</v>
      </c>
      <c r="D792" s="16" t="s">
        <v>35</v>
      </c>
      <c r="E792" s="8">
        <f>C792-1/24</f>
        <v>42824.944444444438</v>
      </c>
      <c r="F792" s="9">
        <v>2.9760999999999999E-2</v>
      </c>
      <c r="G792" s="9">
        <f>F792-0.11</f>
        <v>-8.0239000000000005E-2</v>
      </c>
      <c r="H792" s="10">
        <f>IF(G792&lt;0,0,G792)</f>
        <v>0</v>
      </c>
    </row>
    <row r="793" spans="1:8">
      <c r="A793" s="5" t="s">
        <v>33</v>
      </c>
      <c r="B793" s="7" t="s">
        <v>34</v>
      </c>
      <c r="C793" s="6">
        <v>42824.9868055556</v>
      </c>
      <c r="D793" s="16" t="s">
        <v>35</v>
      </c>
      <c r="E793" s="8">
        <f>C793-1/24</f>
        <v>42824.945138888936</v>
      </c>
      <c r="F793" s="9">
        <v>3.2195000000000001E-2</v>
      </c>
      <c r="G793" s="9">
        <f>F793-0.11</f>
        <v>-7.7804999999999999E-2</v>
      </c>
      <c r="H793" s="10">
        <f>IF(G793&lt;0,0,G793)</f>
        <v>0</v>
      </c>
    </row>
    <row r="794" spans="1:8">
      <c r="A794" s="5" t="s">
        <v>33</v>
      </c>
      <c r="B794" s="7" t="s">
        <v>34</v>
      </c>
      <c r="C794" s="6">
        <v>42824.987500000003</v>
      </c>
      <c r="D794" s="16" t="s">
        <v>35</v>
      </c>
      <c r="E794" s="8">
        <f>C794-1/24</f>
        <v>42824.945833333339</v>
      </c>
      <c r="F794" s="9">
        <v>2.8648E-2</v>
      </c>
      <c r="G794" s="9">
        <f>F794-0.11</f>
        <v>-8.1352000000000008E-2</v>
      </c>
      <c r="H794" s="10">
        <f>IF(G794&lt;0,0,G794)</f>
        <v>0</v>
      </c>
    </row>
    <row r="795" spans="1:8">
      <c r="A795" s="5" t="s">
        <v>33</v>
      </c>
      <c r="B795" s="7" t="s">
        <v>34</v>
      </c>
      <c r="C795" s="6">
        <v>42824.988194444399</v>
      </c>
      <c r="D795" s="16" t="s">
        <v>35</v>
      </c>
      <c r="E795" s="8">
        <f>C795-1/24</f>
        <v>42824.946527777734</v>
      </c>
      <c r="F795" s="9">
        <v>3.1550000000000002E-2</v>
      </c>
      <c r="G795" s="9">
        <f>F795-0.11</f>
        <v>-7.8449999999999992E-2</v>
      </c>
      <c r="H795" s="10">
        <f>IF(G795&lt;0,0,G795)</f>
        <v>0</v>
      </c>
    </row>
    <row r="796" spans="1:8">
      <c r="A796" s="5" t="s">
        <v>33</v>
      </c>
      <c r="B796" s="7" t="s">
        <v>34</v>
      </c>
      <c r="C796" s="6">
        <v>42824.988888888904</v>
      </c>
      <c r="D796" s="16" t="s">
        <v>35</v>
      </c>
      <c r="E796" s="8">
        <f>C796-1/24</f>
        <v>42824.947222222239</v>
      </c>
      <c r="F796" s="9">
        <v>2.8836000000000001E-2</v>
      </c>
      <c r="G796" s="9">
        <f>F796-0.11</f>
        <v>-8.1164E-2</v>
      </c>
      <c r="H796" s="10">
        <f>IF(G796&lt;0,0,G796)</f>
        <v>0</v>
      </c>
    </row>
    <row r="797" spans="1:8">
      <c r="A797" s="5" t="s">
        <v>33</v>
      </c>
      <c r="B797" s="7" t="s">
        <v>34</v>
      </c>
      <c r="C797" s="6">
        <v>42824.989583333299</v>
      </c>
      <c r="D797" s="16" t="s">
        <v>35</v>
      </c>
      <c r="E797" s="8">
        <f>C797-1/24</f>
        <v>42824.947916666635</v>
      </c>
      <c r="F797" s="9">
        <v>3.0103999999999999E-2</v>
      </c>
      <c r="G797" s="9">
        <f>F797-0.11</f>
        <v>-7.9895999999999995E-2</v>
      </c>
      <c r="H797" s="10">
        <f>IF(G797&lt;0,0,G797)</f>
        <v>0</v>
      </c>
    </row>
    <row r="798" spans="1:8">
      <c r="A798" s="5" t="s">
        <v>33</v>
      </c>
      <c r="B798" s="7" t="s">
        <v>34</v>
      </c>
      <c r="C798" s="6">
        <v>42824.990277777797</v>
      </c>
      <c r="D798" s="16" t="s">
        <v>35</v>
      </c>
      <c r="E798" s="8">
        <f>C798-1/24</f>
        <v>42824.948611111133</v>
      </c>
      <c r="F798" s="9">
        <v>3.1057000000000001E-2</v>
      </c>
      <c r="G798" s="9">
        <f>F798-0.11</f>
        <v>-7.8942999999999999E-2</v>
      </c>
      <c r="H798" s="10">
        <f>IF(G798&lt;0,0,G798)</f>
        <v>0</v>
      </c>
    </row>
    <row r="799" spans="1:8">
      <c r="A799" s="5" t="s">
        <v>33</v>
      </c>
      <c r="B799" s="7" t="s">
        <v>34</v>
      </c>
      <c r="C799" s="6">
        <v>42824.9909722222</v>
      </c>
      <c r="D799" s="16" t="s">
        <v>35</v>
      </c>
      <c r="E799" s="8">
        <f>C799-1/24</f>
        <v>42824.949305555536</v>
      </c>
      <c r="F799" s="9">
        <v>3.2625000000000001E-2</v>
      </c>
      <c r="G799" s="9">
        <f>F799-0.11</f>
        <v>-7.7374999999999999E-2</v>
      </c>
      <c r="H799" s="10">
        <f>IF(G799&lt;0,0,G799)</f>
        <v>0</v>
      </c>
    </row>
    <row r="800" spans="1:8">
      <c r="A800" s="5" t="s">
        <v>33</v>
      </c>
      <c r="B800" s="7" t="s">
        <v>34</v>
      </c>
      <c r="C800" s="6">
        <v>42824.991666666698</v>
      </c>
      <c r="D800" s="16" t="s">
        <v>35</v>
      </c>
      <c r="E800" s="8">
        <f>C800-1/24</f>
        <v>42824.950000000033</v>
      </c>
      <c r="F800" s="9">
        <v>3.2356000000000003E-2</v>
      </c>
      <c r="G800" s="9">
        <f>F800-0.11</f>
        <v>-7.7643999999999991E-2</v>
      </c>
      <c r="H800" s="10">
        <f>IF(G800&lt;0,0,G800)</f>
        <v>0</v>
      </c>
    </row>
    <row r="801" spans="1:8">
      <c r="A801" s="5" t="s">
        <v>33</v>
      </c>
      <c r="B801" s="7" t="s">
        <v>34</v>
      </c>
      <c r="C801" s="6">
        <v>42824.992361111101</v>
      </c>
      <c r="D801" s="16" t="s">
        <v>35</v>
      </c>
      <c r="E801" s="8">
        <f>C801-1/24</f>
        <v>42824.950694444437</v>
      </c>
      <c r="F801" s="9">
        <v>2.9221E-2</v>
      </c>
      <c r="G801" s="9">
        <f>F801-0.11</f>
        <v>-8.0779000000000004E-2</v>
      </c>
      <c r="H801" s="10">
        <f>IF(G801&lt;0,0,G801)</f>
        <v>0</v>
      </c>
    </row>
    <row r="802" spans="1:8">
      <c r="A802" s="5" t="s">
        <v>33</v>
      </c>
      <c r="B802" s="7" t="s">
        <v>34</v>
      </c>
      <c r="C802" s="6">
        <v>42824.993055555598</v>
      </c>
      <c r="D802" s="16" t="s">
        <v>35</v>
      </c>
      <c r="E802" s="8">
        <f>C802-1/24</f>
        <v>42824.951388888934</v>
      </c>
      <c r="F802" s="9">
        <v>3.1597E-2</v>
      </c>
      <c r="G802" s="9">
        <f>F802-0.11</f>
        <v>-7.8403E-2</v>
      </c>
      <c r="H802" s="10">
        <f>IF(G802&lt;0,0,G802)</f>
        <v>0</v>
      </c>
    </row>
    <row r="803" spans="1:8">
      <c r="A803" s="5" t="s">
        <v>33</v>
      </c>
      <c r="B803" s="7" t="s">
        <v>34</v>
      </c>
      <c r="C803" s="6">
        <v>42824.993750000001</v>
      </c>
      <c r="D803" s="16" t="s">
        <v>35</v>
      </c>
      <c r="E803" s="8">
        <f>C803-1/24</f>
        <v>42824.952083333337</v>
      </c>
      <c r="F803" s="9">
        <v>2.8721E-2</v>
      </c>
      <c r="G803" s="9">
        <f>F803-0.11</f>
        <v>-8.1279000000000004E-2</v>
      </c>
      <c r="H803" s="10">
        <f>IF(G803&lt;0,0,G803)</f>
        <v>0</v>
      </c>
    </row>
    <row r="804" spans="1:8">
      <c r="A804" s="5" t="s">
        <v>33</v>
      </c>
      <c r="B804" s="7" t="s">
        <v>34</v>
      </c>
      <c r="C804" s="6">
        <v>42824.994444444397</v>
      </c>
      <c r="D804" s="16" t="s">
        <v>35</v>
      </c>
      <c r="E804" s="8">
        <f>C804-1/24</f>
        <v>42824.952777777733</v>
      </c>
      <c r="F804" s="9">
        <v>3.1057000000000001E-2</v>
      </c>
      <c r="G804" s="9">
        <f>F804-0.11</f>
        <v>-7.8942999999999999E-2</v>
      </c>
      <c r="H804" s="10">
        <f>IF(G804&lt;0,0,G804)</f>
        <v>0</v>
      </c>
    </row>
    <row r="805" spans="1:8">
      <c r="A805" s="5" t="s">
        <v>33</v>
      </c>
      <c r="B805" s="7" t="s">
        <v>34</v>
      </c>
      <c r="C805" s="6">
        <v>42824.995138888902</v>
      </c>
      <c r="D805" s="16" t="s">
        <v>35</v>
      </c>
      <c r="E805" s="8">
        <f>C805-1/24</f>
        <v>42824.953472222238</v>
      </c>
      <c r="F805" s="9">
        <v>3.0904000000000001E-2</v>
      </c>
      <c r="G805" s="9">
        <f>F805-0.11</f>
        <v>-7.9096E-2</v>
      </c>
      <c r="H805" s="10">
        <f>IF(G805&lt;0,0,G805)</f>
        <v>0</v>
      </c>
    </row>
    <row r="806" spans="1:8">
      <c r="A806" s="5" t="s">
        <v>33</v>
      </c>
      <c r="B806" s="7" t="s">
        <v>34</v>
      </c>
      <c r="C806" s="6">
        <v>42824.995833333298</v>
      </c>
      <c r="D806" s="16" t="s">
        <v>35</v>
      </c>
      <c r="E806" s="8">
        <f>C806-1/24</f>
        <v>42824.954166666634</v>
      </c>
      <c r="F806" s="9">
        <v>2.8865999999999999E-2</v>
      </c>
      <c r="G806" s="9">
        <f>F806-0.11</f>
        <v>-8.1133999999999998E-2</v>
      </c>
      <c r="H806" s="10">
        <f>IF(G806&lt;0,0,G806)</f>
        <v>0</v>
      </c>
    </row>
    <row r="807" spans="1:8">
      <c r="A807" s="5" t="s">
        <v>33</v>
      </c>
      <c r="B807" s="7" t="s">
        <v>34</v>
      </c>
      <c r="C807" s="6">
        <v>42824.996527777803</v>
      </c>
      <c r="D807" s="16" t="s">
        <v>35</v>
      </c>
      <c r="E807" s="8">
        <f>C807-1/24</f>
        <v>42824.954861111139</v>
      </c>
      <c r="F807" s="9">
        <v>3.0696000000000001E-2</v>
      </c>
      <c r="G807" s="9">
        <f>F807-0.11</f>
        <v>-7.9303999999999999E-2</v>
      </c>
      <c r="H807" s="10">
        <f>IF(G807&lt;0,0,G807)</f>
        <v>0</v>
      </c>
    </row>
    <row r="808" spans="1:8">
      <c r="A808" s="5" t="s">
        <v>33</v>
      </c>
      <c r="B808" s="7" t="s">
        <v>34</v>
      </c>
      <c r="C808" s="6">
        <v>42824.997222222199</v>
      </c>
      <c r="D808" s="16" t="s">
        <v>35</v>
      </c>
      <c r="E808" s="8">
        <f>C808-1/24</f>
        <v>42824.955555555534</v>
      </c>
      <c r="F808" s="9">
        <v>3.1101E-2</v>
      </c>
      <c r="G808" s="9">
        <f>F808-0.11</f>
        <v>-7.8898999999999997E-2</v>
      </c>
      <c r="H808" s="10">
        <f>IF(G808&lt;0,0,G808)</f>
        <v>0</v>
      </c>
    </row>
    <row r="809" spans="1:8">
      <c r="A809" s="5" t="s">
        <v>33</v>
      </c>
      <c r="B809" s="7" t="s">
        <v>34</v>
      </c>
      <c r="C809" s="6">
        <v>42824.997916666704</v>
      </c>
      <c r="D809" s="16" t="s">
        <v>35</v>
      </c>
      <c r="E809" s="8">
        <f>C809-1/24</f>
        <v>42824.956250000039</v>
      </c>
      <c r="F809" s="9">
        <v>3.0794999999999999E-2</v>
      </c>
      <c r="G809" s="9">
        <f>F809-0.11</f>
        <v>-7.9204999999999998E-2</v>
      </c>
      <c r="H809" s="10">
        <f>IF(G809&lt;0,0,G809)</f>
        <v>0</v>
      </c>
    </row>
    <row r="810" spans="1:8">
      <c r="A810" s="5" t="s">
        <v>33</v>
      </c>
      <c r="B810" s="7" t="s">
        <v>34</v>
      </c>
      <c r="C810" s="6">
        <v>42824.998611111099</v>
      </c>
      <c r="D810" s="16" t="s">
        <v>35</v>
      </c>
      <c r="E810" s="8">
        <f>C810-1/24</f>
        <v>42824.956944444435</v>
      </c>
      <c r="F810" s="9">
        <v>3.2079999999999997E-2</v>
      </c>
      <c r="G810" s="9">
        <f>F810-0.11</f>
        <v>-7.7920000000000003E-2</v>
      </c>
      <c r="H810" s="10">
        <f>IF(G810&lt;0,0,G810)</f>
        <v>0</v>
      </c>
    </row>
    <row r="811" spans="1:8">
      <c r="A811" s="5" t="s">
        <v>33</v>
      </c>
      <c r="B811" s="7" t="s">
        <v>34</v>
      </c>
      <c r="C811" s="6">
        <v>42824.999305555597</v>
      </c>
      <c r="D811" s="16" t="s">
        <v>35</v>
      </c>
      <c r="E811" s="8">
        <f>C811-1/24</f>
        <v>42824.957638888933</v>
      </c>
      <c r="F811" s="9">
        <v>2.8388E-2</v>
      </c>
      <c r="G811" s="9">
        <f>F811-0.11</f>
        <v>-8.1612000000000004E-2</v>
      </c>
      <c r="H811" s="10">
        <f>IF(G811&lt;0,0,G811)</f>
        <v>0</v>
      </c>
    </row>
    <row r="812" spans="1:8">
      <c r="A812" s="5" t="s">
        <v>33</v>
      </c>
      <c r="B812" s="7" t="s">
        <v>34</v>
      </c>
      <c r="C812" s="6">
        <v>42825</v>
      </c>
      <c r="D812" s="16" t="s">
        <v>35</v>
      </c>
      <c r="E812" s="8">
        <f>C812-1/24</f>
        <v>42824.958333333336</v>
      </c>
      <c r="F812" s="9">
        <v>3.2079999999999997E-2</v>
      </c>
      <c r="G812" s="9">
        <f>F812-0.11</f>
        <v>-7.7920000000000003E-2</v>
      </c>
      <c r="H812" s="10">
        <f>IF(G812&lt;0,0,G812)</f>
        <v>0</v>
      </c>
    </row>
    <row r="813" spans="1:8">
      <c r="A813" s="5" t="s">
        <v>33</v>
      </c>
      <c r="B813" s="7" t="s">
        <v>34</v>
      </c>
      <c r="C813" s="6">
        <v>42825.000694444403</v>
      </c>
      <c r="D813" s="16" t="s">
        <v>35</v>
      </c>
      <c r="E813" s="8">
        <f>C813-1/24</f>
        <v>42824.959027777739</v>
      </c>
      <c r="F813" s="9">
        <v>3.0525E-2</v>
      </c>
      <c r="G813" s="9">
        <f>F813-0.11</f>
        <v>-7.9475000000000004E-2</v>
      </c>
      <c r="H813" s="10">
        <f>IF(G813&lt;0,0,G813)</f>
        <v>0</v>
      </c>
    </row>
    <row r="814" spans="1:8">
      <c r="A814" s="5" t="s">
        <v>33</v>
      </c>
      <c r="B814" s="7" t="s">
        <v>34</v>
      </c>
      <c r="C814" s="6">
        <v>42825.001388888901</v>
      </c>
      <c r="D814" s="16" t="s">
        <v>35</v>
      </c>
      <c r="E814" s="8">
        <f>C814-1/24</f>
        <v>42824.959722222236</v>
      </c>
      <c r="F814" s="9">
        <v>3.0644999999999999E-2</v>
      </c>
      <c r="G814" s="9">
        <f>F814-0.11</f>
        <v>-7.9355000000000009E-2</v>
      </c>
      <c r="H814" s="10">
        <f>IF(G814&lt;0,0,G814)</f>
        <v>0</v>
      </c>
    </row>
    <row r="815" spans="1:8">
      <c r="A815" s="5" t="s">
        <v>33</v>
      </c>
      <c r="B815" s="7" t="s">
        <v>34</v>
      </c>
      <c r="C815" s="6">
        <v>42825.002083333296</v>
      </c>
      <c r="D815" s="16" t="s">
        <v>35</v>
      </c>
      <c r="E815" s="8">
        <f>C815-1/24</f>
        <v>42824.960416666632</v>
      </c>
      <c r="F815" s="9">
        <v>3.1321000000000002E-2</v>
      </c>
      <c r="G815" s="9">
        <f>F815-0.11</f>
        <v>-7.8678999999999999E-2</v>
      </c>
      <c r="H815" s="10">
        <f>IF(G815&lt;0,0,G815)</f>
        <v>0</v>
      </c>
    </row>
    <row r="816" spans="1:8">
      <c r="A816" s="5" t="s">
        <v>33</v>
      </c>
      <c r="B816" s="7" t="s">
        <v>34</v>
      </c>
      <c r="C816" s="6">
        <v>42825.002777777801</v>
      </c>
      <c r="D816" s="16" t="s">
        <v>35</v>
      </c>
      <c r="E816" s="8">
        <f>C816-1/24</f>
        <v>42824.961111111137</v>
      </c>
      <c r="F816" s="9">
        <v>3.2108999999999999E-2</v>
      </c>
      <c r="G816" s="9">
        <f>F816-0.11</f>
        <v>-7.7891000000000002E-2</v>
      </c>
      <c r="H816" s="10">
        <f>IF(G816&lt;0,0,G816)</f>
        <v>0</v>
      </c>
    </row>
    <row r="817" spans="1:8">
      <c r="A817" s="5" t="s">
        <v>33</v>
      </c>
      <c r="B817" s="7" t="s">
        <v>34</v>
      </c>
      <c r="C817" s="6">
        <v>42825.003472222197</v>
      </c>
      <c r="D817" s="16" t="s">
        <v>35</v>
      </c>
      <c r="E817" s="8">
        <f>C817-1/24</f>
        <v>42824.961805555533</v>
      </c>
      <c r="F817" s="9">
        <v>3.1321000000000002E-2</v>
      </c>
      <c r="G817" s="9">
        <f>F817-0.11</f>
        <v>-7.8678999999999999E-2</v>
      </c>
      <c r="H817" s="10">
        <f>IF(G817&lt;0,0,G817)</f>
        <v>0</v>
      </c>
    </row>
    <row r="818" spans="1:8">
      <c r="A818" s="5" t="s">
        <v>33</v>
      </c>
      <c r="B818" s="7" t="s">
        <v>34</v>
      </c>
      <c r="C818" s="6">
        <v>42825.004166666702</v>
      </c>
      <c r="D818" s="16" t="s">
        <v>35</v>
      </c>
      <c r="E818" s="8">
        <f>C818-1/24</f>
        <v>42824.962500000038</v>
      </c>
      <c r="F818" s="9">
        <v>3.2023999999999997E-2</v>
      </c>
      <c r="G818" s="9">
        <f>F818-0.11</f>
        <v>-7.7976000000000004E-2</v>
      </c>
      <c r="H818" s="10">
        <f>IF(G818&lt;0,0,G818)</f>
        <v>0</v>
      </c>
    </row>
    <row r="819" spans="1:8">
      <c r="A819" s="5" t="s">
        <v>33</v>
      </c>
      <c r="B819" s="7" t="s">
        <v>34</v>
      </c>
      <c r="C819" s="6">
        <v>42825.004861111098</v>
      </c>
      <c r="D819" s="16" t="s">
        <v>35</v>
      </c>
      <c r="E819" s="8">
        <f>C819-1/24</f>
        <v>42824.963194444434</v>
      </c>
      <c r="F819" s="9">
        <v>3.2198999999999998E-2</v>
      </c>
      <c r="G819" s="9">
        <f>F819-0.11</f>
        <v>-7.7801000000000009E-2</v>
      </c>
      <c r="H819" s="10">
        <f>IF(G819&lt;0,0,G819)</f>
        <v>0</v>
      </c>
    </row>
    <row r="820" spans="1:8">
      <c r="A820" s="5" t="s">
        <v>33</v>
      </c>
      <c r="B820" s="7" t="s">
        <v>34</v>
      </c>
      <c r="C820" s="6">
        <v>42825.005555555603</v>
      </c>
      <c r="D820" s="16" t="s">
        <v>35</v>
      </c>
      <c r="E820" s="8">
        <f>C820-1/24</f>
        <v>42824.963888888939</v>
      </c>
      <c r="F820" s="9">
        <v>3.1597E-2</v>
      </c>
      <c r="G820" s="9">
        <f>F820-0.11</f>
        <v>-7.8403E-2</v>
      </c>
      <c r="H820" s="10">
        <f>IF(G820&lt;0,0,G820)</f>
        <v>0</v>
      </c>
    </row>
    <row r="821" spans="1:8">
      <c r="A821" s="5" t="s">
        <v>33</v>
      </c>
      <c r="B821" s="7" t="s">
        <v>34</v>
      </c>
      <c r="C821" s="6">
        <v>42825.006249999999</v>
      </c>
      <c r="D821" s="16" t="s">
        <v>35</v>
      </c>
      <c r="E821" s="8">
        <f>C821-1/24</f>
        <v>42824.964583333334</v>
      </c>
      <c r="F821" s="9">
        <v>3.1788999999999998E-2</v>
      </c>
      <c r="G821" s="9">
        <f>F821-0.11</f>
        <v>-7.8211000000000003E-2</v>
      </c>
      <c r="H821" s="10">
        <f>IF(G821&lt;0,0,G821)</f>
        <v>0</v>
      </c>
    </row>
    <row r="822" spans="1:8">
      <c r="A822" s="5" t="s">
        <v>33</v>
      </c>
      <c r="B822" s="7" t="s">
        <v>34</v>
      </c>
      <c r="C822" s="6">
        <v>42825.006944444503</v>
      </c>
      <c r="D822" s="16" t="s">
        <v>35</v>
      </c>
      <c r="E822" s="8">
        <f>C822-1/24</f>
        <v>42824.965277777839</v>
      </c>
      <c r="F822" s="9">
        <v>3.1230000000000001E-2</v>
      </c>
      <c r="G822" s="9">
        <f>F822-0.11</f>
        <v>-7.8770000000000007E-2</v>
      </c>
      <c r="H822" s="10">
        <f>IF(G822&lt;0,0,G822)</f>
        <v>0</v>
      </c>
    </row>
    <row r="823" spans="1:8">
      <c r="A823" s="5" t="s">
        <v>33</v>
      </c>
      <c r="B823" s="7" t="s">
        <v>34</v>
      </c>
      <c r="C823" s="6">
        <v>42825.007638888899</v>
      </c>
      <c r="D823" s="16" t="s">
        <v>35</v>
      </c>
      <c r="E823" s="8">
        <f>C823-1/24</f>
        <v>42824.965972222235</v>
      </c>
      <c r="F823" s="9">
        <v>3.2001000000000002E-2</v>
      </c>
      <c r="G823" s="9">
        <f>F823-0.11</f>
        <v>-7.7998999999999999E-2</v>
      </c>
      <c r="H823" s="10">
        <f>IF(G823&lt;0,0,G823)</f>
        <v>0</v>
      </c>
    </row>
    <row r="824" spans="1:8">
      <c r="A824" s="5" t="s">
        <v>33</v>
      </c>
      <c r="B824" s="7" t="s">
        <v>34</v>
      </c>
      <c r="C824" s="6">
        <v>42825.008333333302</v>
      </c>
      <c r="D824" s="16" t="s">
        <v>35</v>
      </c>
      <c r="E824" s="8">
        <f>C824-1/24</f>
        <v>42824.966666666638</v>
      </c>
      <c r="F824" s="9">
        <v>3.1517999999999997E-2</v>
      </c>
      <c r="G824" s="9">
        <f>F824-0.11</f>
        <v>-7.8481999999999996E-2</v>
      </c>
      <c r="H824" s="10">
        <f>IF(G824&lt;0,0,G824)</f>
        <v>0</v>
      </c>
    </row>
    <row r="825" spans="1:8">
      <c r="A825" s="5" t="s">
        <v>33</v>
      </c>
      <c r="B825" s="7" t="s">
        <v>34</v>
      </c>
      <c r="C825" s="6">
        <v>42825.0090277778</v>
      </c>
      <c r="D825" s="16" t="s">
        <v>35</v>
      </c>
      <c r="E825" s="8">
        <f>C825-1/24</f>
        <v>42824.967361111136</v>
      </c>
      <c r="F825" s="9">
        <v>3.2245999999999997E-2</v>
      </c>
      <c r="G825" s="9">
        <f>F825-0.11</f>
        <v>-7.7754000000000004E-2</v>
      </c>
      <c r="H825" s="10">
        <f>IF(G825&lt;0,0,G825)</f>
        <v>0</v>
      </c>
    </row>
    <row r="826" spans="1:8">
      <c r="A826" s="5" t="s">
        <v>33</v>
      </c>
      <c r="B826" s="7" t="s">
        <v>34</v>
      </c>
      <c r="C826" s="6">
        <v>42825.009722222203</v>
      </c>
      <c r="D826" s="16" t="s">
        <v>35</v>
      </c>
      <c r="E826" s="8">
        <f>C826-1/24</f>
        <v>42824.968055555539</v>
      </c>
      <c r="F826" s="9">
        <v>2.9763000000000001E-2</v>
      </c>
      <c r="G826" s="9">
        <f>F826-0.11</f>
        <v>-8.0237000000000003E-2</v>
      </c>
      <c r="H826" s="10">
        <f>IF(G826&lt;0,0,G826)</f>
        <v>0</v>
      </c>
    </row>
    <row r="827" spans="1:8">
      <c r="A827" s="5" t="s">
        <v>33</v>
      </c>
      <c r="B827" s="7" t="s">
        <v>34</v>
      </c>
      <c r="C827" s="6">
        <v>42825.010416666701</v>
      </c>
      <c r="D827" s="16" t="s">
        <v>35</v>
      </c>
      <c r="E827" s="8">
        <f>C827-1/24</f>
        <v>42824.968750000036</v>
      </c>
      <c r="F827" s="9">
        <v>3.1364000000000003E-2</v>
      </c>
      <c r="G827" s="9">
        <f>F827-0.11</f>
        <v>-7.8635999999999998E-2</v>
      </c>
      <c r="H827" s="10">
        <f>IF(G827&lt;0,0,G827)</f>
        <v>0</v>
      </c>
    </row>
    <row r="828" spans="1:8">
      <c r="A828" s="5" t="s">
        <v>33</v>
      </c>
      <c r="B828" s="7" t="s">
        <v>34</v>
      </c>
      <c r="C828" s="6">
        <v>42825.011111111096</v>
      </c>
      <c r="D828" s="16" t="s">
        <v>35</v>
      </c>
      <c r="E828" s="8">
        <f>C828-1/24</f>
        <v>42824.969444444432</v>
      </c>
      <c r="F828" s="9">
        <v>3.1912000000000003E-2</v>
      </c>
      <c r="G828" s="9">
        <f>F828-0.11</f>
        <v>-7.8087999999999991E-2</v>
      </c>
      <c r="H828" s="10">
        <f>IF(G828&lt;0,0,G828)</f>
        <v>0</v>
      </c>
    </row>
    <row r="829" spans="1:8">
      <c r="A829" s="5" t="s">
        <v>33</v>
      </c>
      <c r="B829" s="7" t="s">
        <v>34</v>
      </c>
      <c r="C829" s="6">
        <v>42825.011805555601</v>
      </c>
      <c r="D829" s="16" t="s">
        <v>35</v>
      </c>
      <c r="E829" s="8">
        <f>C829-1/24</f>
        <v>42824.970138888937</v>
      </c>
      <c r="F829" s="9">
        <v>3.3277000000000001E-2</v>
      </c>
      <c r="G829" s="9">
        <f>F829-0.11</f>
        <v>-7.6723E-2</v>
      </c>
      <c r="H829" s="10">
        <f>IF(G829&lt;0,0,G829)</f>
        <v>0</v>
      </c>
    </row>
    <row r="830" spans="1:8">
      <c r="A830" s="5" t="s">
        <v>33</v>
      </c>
      <c r="B830" s="7" t="s">
        <v>34</v>
      </c>
      <c r="C830" s="6">
        <v>42825.012499999997</v>
      </c>
      <c r="D830" s="16" t="s">
        <v>35</v>
      </c>
      <c r="E830" s="8">
        <f>C830-1/24</f>
        <v>42824.970833333333</v>
      </c>
      <c r="F830" s="9">
        <v>3.7772E-2</v>
      </c>
      <c r="G830" s="9">
        <f>F830-0.11</f>
        <v>-7.2228000000000001E-2</v>
      </c>
      <c r="H830" s="10">
        <f>IF(G830&lt;0,0,G830)</f>
        <v>0</v>
      </c>
    </row>
    <row r="831" spans="1:8">
      <c r="A831" s="5" t="s">
        <v>33</v>
      </c>
      <c r="B831" s="7" t="s">
        <v>34</v>
      </c>
      <c r="C831" s="6">
        <v>42825.0131944444</v>
      </c>
      <c r="D831" s="16" t="s">
        <v>35</v>
      </c>
      <c r="E831" s="8">
        <f>C831-1/24</f>
        <v>42824.971527777736</v>
      </c>
      <c r="F831" s="9">
        <v>4.1417000000000002E-2</v>
      </c>
      <c r="G831" s="9">
        <f>F831-0.11</f>
        <v>-6.8583000000000005E-2</v>
      </c>
      <c r="H831" s="10">
        <f>IF(G831&lt;0,0,G831)</f>
        <v>0</v>
      </c>
    </row>
    <row r="832" spans="1:8">
      <c r="A832" s="5" t="s">
        <v>33</v>
      </c>
      <c r="B832" s="7" t="s">
        <v>34</v>
      </c>
      <c r="C832" s="6">
        <v>42825.013888888898</v>
      </c>
      <c r="D832" s="16" t="s">
        <v>35</v>
      </c>
      <c r="E832" s="8">
        <f>C832-1/24</f>
        <v>42824.972222222234</v>
      </c>
      <c r="F832" s="9">
        <v>5.5301000000000003E-2</v>
      </c>
      <c r="G832" s="9">
        <f>F832-0.11</f>
        <v>-5.4698999999999998E-2</v>
      </c>
      <c r="H832" s="10">
        <f>IF(G832&lt;0,0,G832)</f>
        <v>0</v>
      </c>
    </row>
    <row r="833" spans="1:8">
      <c r="A833" s="5" t="s">
        <v>33</v>
      </c>
      <c r="B833" s="7" t="s">
        <v>34</v>
      </c>
      <c r="C833" s="6">
        <v>42825.014583333301</v>
      </c>
      <c r="D833" s="16" t="s">
        <v>35</v>
      </c>
      <c r="E833" s="8">
        <f>C833-1/24</f>
        <v>42824.972916666637</v>
      </c>
      <c r="F833" s="9">
        <v>5.4155000000000002E-2</v>
      </c>
      <c r="G833" s="9">
        <f>F833-0.11</f>
        <v>-5.5844999999999999E-2</v>
      </c>
      <c r="H833" s="10">
        <f>IF(G833&lt;0,0,G833)</f>
        <v>0</v>
      </c>
    </row>
    <row r="834" spans="1:8">
      <c r="A834" s="5" t="s">
        <v>33</v>
      </c>
      <c r="B834" s="7" t="s">
        <v>34</v>
      </c>
      <c r="C834" s="6">
        <v>42825.015277777798</v>
      </c>
      <c r="D834" s="16" t="s">
        <v>35</v>
      </c>
      <c r="E834" s="8">
        <f>C834-1/24</f>
        <v>42824.973611111134</v>
      </c>
      <c r="F834" s="9">
        <v>6.6716999999999999E-2</v>
      </c>
      <c r="G834" s="9">
        <f>F834-0.11</f>
        <v>-4.3283000000000002E-2</v>
      </c>
      <c r="H834" s="10">
        <f>IF(G834&lt;0,0,G834)</f>
        <v>0</v>
      </c>
    </row>
    <row r="835" spans="1:8">
      <c r="A835" s="5" t="s">
        <v>33</v>
      </c>
      <c r="B835" s="7" t="s">
        <v>34</v>
      </c>
      <c r="C835" s="6">
        <v>42825.015972222202</v>
      </c>
      <c r="D835" s="16" t="s">
        <v>35</v>
      </c>
      <c r="E835" s="8">
        <f>C835-1/24</f>
        <v>42824.974305555537</v>
      </c>
      <c r="F835" s="9">
        <v>7.1941000000000005E-2</v>
      </c>
      <c r="G835" s="9">
        <f>F835-0.11</f>
        <v>-3.8058999999999996E-2</v>
      </c>
      <c r="H835" s="10">
        <f>IF(G835&lt;0,0,G835)</f>
        <v>0</v>
      </c>
    </row>
    <row r="836" spans="1:8">
      <c r="A836" s="5" t="s">
        <v>33</v>
      </c>
      <c r="B836" s="7" t="s">
        <v>34</v>
      </c>
      <c r="C836" s="6">
        <v>42825.016666666699</v>
      </c>
      <c r="D836" s="16" t="s">
        <v>35</v>
      </c>
      <c r="E836" s="8">
        <f>C836-1/24</f>
        <v>42824.975000000035</v>
      </c>
      <c r="F836" s="9">
        <v>7.9308000000000003E-2</v>
      </c>
      <c r="G836" s="9">
        <f>F836-0.11</f>
        <v>-3.0691999999999997E-2</v>
      </c>
      <c r="H836" s="10">
        <f>IF(G836&lt;0,0,G836)</f>
        <v>0</v>
      </c>
    </row>
    <row r="837" spans="1:8">
      <c r="A837" s="5" t="s">
        <v>33</v>
      </c>
      <c r="B837" s="7" t="s">
        <v>34</v>
      </c>
      <c r="C837" s="6">
        <v>42825.017361111102</v>
      </c>
      <c r="D837" s="16" t="s">
        <v>35</v>
      </c>
      <c r="E837" s="8">
        <f>C837-1/24</f>
        <v>42824.975694444438</v>
      </c>
      <c r="F837" s="9">
        <v>9.4222E-2</v>
      </c>
      <c r="G837" s="9">
        <f>F837-0.11</f>
        <v>-1.5778E-2</v>
      </c>
      <c r="H837" s="10">
        <f>IF(G837&lt;0,0,G837)</f>
        <v>0</v>
      </c>
    </row>
    <row r="838" spans="1:8">
      <c r="A838" s="5" t="s">
        <v>33</v>
      </c>
      <c r="B838" s="7" t="s">
        <v>34</v>
      </c>
      <c r="C838" s="6">
        <v>42825.0180555556</v>
      </c>
      <c r="D838" s="16" t="s">
        <v>35</v>
      </c>
      <c r="E838" s="8">
        <f>C838-1/24</f>
        <v>42824.976388888936</v>
      </c>
      <c r="F838" s="9">
        <v>9.4645999999999994E-2</v>
      </c>
      <c r="G838" s="9">
        <f>F838-0.11</f>
        <v>-1.5354000000000007E-2</v>
      </c>
      <c r="H838" s="10">
        <f>IF(G838&lt;0,0,G838)</f>
        <v>0</v>
      </c>
    </row>
    <row r="839" spans="1:8">
      <c r="A839" s="5" t="s">
        <v>33</v>
      </c>
      <c r="B839" s="7" t="s">
        <v>34</v>
      </c>
      <c r="C839" s="6">
        <v>42825.018750000003</v>
      </c>
      <c r="D839" s="16" t="s">
        <v>35</v>
      </c>
      <c r="E839" s="8">
        <f>C839-1/24</f>
        <v>42824.977083333339</v>
      </c>
      <c r="F839" s="9">
        <v>0.108864</v>
      </c>
      <c r="G839" s="9">
        <f>F839-0.11</f>
        <v>-1.1359999999999981E-3</v>
      </c>
      <c r="H839" s="10">
        <f>IF(G839&lt;0,0,G839)</f>
        <v>0</v>
      </c>
    </row>
    <row r="840" spans="1:8">
      <c r="A840" s="5" t="s">
        <v>33</v>
      </c>
      <c r="B840" s="7" t="s">
        <v>34</v>
      </c>
      <c r="C840" s="6">
        <v>42825.019444444399</v>
      </c>
      <c r="D840" s="16" t="s">
        <v>35</v>
      </c>
      <c r="E840" s="8">
        <f>C840-1/24</f>
        <v>42824.977777777734</v>
      </c>
      <c r="F840" s="9">
        <v>0.103585</v>
      </c>
      <c r="G840" s="9">
        <f>F840-0.11</f>
        <v>-6.415000000000004E-3</v>
      </c>
      <c r="H840" s="10">
        <f>IF(G840&lt;0,0,G840)</f>
        <v>0</v>
      </c>
    </row>
    <row r="841" spans="1:8">
      <c r="A841" s="5" t="s">
        <v>33</v>
      </c>
      <c r="B841" s="7" t="s">
        <v>34</v>
      </c>
      <c r="C841" s="6">
        <v>42825.020138888904</v>
      </c>
      <c r="D841" s="16" t="s">
        <v>35</v>
      </c>
      <c r="E841" s="8">
        <f>C841-1/24</f>
        <v>42824.978472222239</v>
      </c>
      <c r="F841" s="9">
        <v>0.111411</v>
      </c>
      <c r="G841" s="9">
        <f>F841-0.11</f>
        <v>1.4109999999999956E-3</v>
      </c>
      <c r="H841" s="10">
        <f>IF(G841&lt;0,0,G841)</f>
        <v>1.4109999999999956E-3</v>
      </c>
    </row>
    <row r="842" spans="1:8">
      <c r="A842" s="5" t="s">
        <v>33</v>
      </c>
      <c r="B842" s="7" t="s">
        <v>34</v>
      </c>
      <c r="C842" s="6">
        <v>42825.020833333299</v>
      </c>
      <c r="D842" s="16" t="s">
        <v>35</v>
      </c>
      <c r="E842" s="8">
        <f>C842-1/24</f>
        <v>42824.979166666635</v>
      </c>
      <c r="F842" s="9">
        <v>0.11892800000000001</v>
      </c>
      <c r="G842" s="9">
        <f>F842-0.11</f>
        <v>8.9280000000000054E-3</v>
      </c>
      <c r="H842" s="10">
        <f>IF(G842&lt;0,0,G842)</f>
        <v>8.9280000000000054E-3</v>
      </c>
    </row>
    <row r="843" spans="1:8">
      <c r="A843" s="5" t="s">
        <v>33</v>
      </c>
      <c r="B843" s="7" t="s">
        <v>34</v>
      </c>
      <c r="C843" s="6">
        <v>42825.021527777797</v>
      </c>
      <c r="D843" s="16" t="s">
        <v>35</v>
      </c>
      <c r="E843" s="8">
        <f>C843-1/24</f>
        <v>42824.979861111133</v>
      </c>
      <c r="F843" s="9">
        <v>0.130604</v>
      </c>
      <c r="G843" s="9">
        <f>F843-0.11</f>
        <v>2.0603999999999997E-2</v>
      </c>
      <c r="H843" s="10">
        <f>IF(G843&lt;0,0,G843)</f>
        <v>2.0603999999999997E-2</v>
      </c>
    </row>
    <row r="844" spans="1:8">
      <c r="A844" s="5" t="s">
        <v>33</v>
      </c>
      <c r="B844" s="7" t="s">
        <v>34</v>
      </c>
      <c r="C844" s="6">
        <v>42825.0222222222</v>
      </c>
      <c r="D844" s="16" t="s">
        <v>35</v>
      </c>
      <c r="E844" s="8">
        <f>C844-1/24</f>
        <v>42824.980555555536</v>
      </c>
      <c r="F844" s="9">
        <v>0.147394</v>
      </c>
      <c r="G844" s="9">
        <f>F844-0.11</f>
        <v>3.7393999999999997E-2</v>
      </c>
      <c r="H844" s="10">
        <f>IF(G844&lt;0,0,G844)</f>
        <v>3.7393999999999997E-2</v>
      </c>
    </row>
    <row r="845" spans="1:8">
      <c r="A845" s="5" t="s">
        <v>33</v>
      </c>
      <c r="B845" s="7" t="s">
        <v>34</v>
      </c>
      <c r="C845" s="6">
        <v>42825.022916666698</v>
      </c>
      <c r="D845" s="16" t="s">
        <v>35</v>
      </c>
      <c r="E845" s="8">
        <f>C845-1/24</f>
        <v>42824.981250000033</v>
      </c>
      <c r="F845" s="9">
        <v>0.15207000000000001</v>
      </c>
      <c r="G845" s="9">
        <f>F845-0.11</f>
        <v>4.207000000000001E-2</v>
      </c>
      <c r="H845" s="10">
        <f>IF(G845&lt;0,0,G845)</f>
        <v>4.207000000000001E-2</v>
      </c>
    </row>
    <row r="846" spans="1:8">
      <c r="A846" s="5" t="s">
        <v>33</v>
      </c>
      <c r="B846" s="7" t="s">
        <v>34</v>
      </c>
      <c r="C846" s="6">
        <v>42825.023611111101</v>
      </c>
      <c r="D846" s="16" t="s">
        <v>35</v>
      </c>
      <c r="E846" s="8">
        <f>C846-1/24</f>
        <v>42824.981944444437</v>
      </c>
      <c r="F846" s="9">
        <v>0.15372</v>
      </c>
      <c r="G846" s="9">
        <f>F846-0.11</f>
        <v>4.3719999999999995E-2</v>
      </c>
      <c r="H846" s="10">
        <f>IF(G846&lt;0,0,G846)</f>
        <v>4.3719999999999995E-2</v>
      </c>
    </row>
    <row r="847" spans="1:8">
      <c r="A847" s="5" t="s">
        <v>33</v>
      </c>
      <c r="B847" s="7" t="s">
        <v>34</v>
      </c>
      <c r="C847" s="6">
        <v>42825.024305555598</v>
      </c>
      <c r="D847" s="16" t="s">
        <v>35</v>
      </c>
      <c r="E847" s="8">
        <f>C847-1/24</f>
        <v>42824.982638888934</v>
      </c>
      <c r="F847" s="9">
        <v>0.169818</v>
      </c>
      <c r="G847" s="9">
        <f>F847-0.11</f>
        <v>5.9817999999999996E-2</v>
      </c>
      <c r="H847" s="10">
        <f>IF(G847&lt;0,0,G847)</f>
        <v>5.9817999999999996E-2</v>
      </c>
    </row>
    <row r="848" spans="1:8">
      <c r="A848" s="5" t="s">
        <v>33</v>
      </c>
      <c r="B848" s="7" t="s">
        <v>34</v>
      </c>
      <c r="C848" s="6">
        <v>42825.025000000001</v>
      </c>
      <c r="D848" s="16" t="s">
        <v>35</v>
      </c>
      <c r="E848" s="8">
        <f>C848-1/24</f>
        <v>42824.983333333337</v>
      </c>
      <c r="F848" s="9">
        <v>0.17286000000000001</v>
      </c>
      <c r="G848" s="9">
        <f>F848-0.11</f>
        <v>6.2860000000000013E-2</v>
      </c>
      <c r="H848" s="10">
        <f>IF(G848&lt;0,0,G848)</f>
        <v>6.2860000000000013E-2</v>
      </c>
    </row>
    <row r="849" spans="1:8">
      <c r="A849" s="5" t="s">
        <v>33</v>
      </c>
      <c r="B849" s="7" t="s">
        <v>34</v>
      </c>
      <c r="C849" s="6">
        <v>42825.025694444397</v>
      </c>
      <c r="D849" s="16" t="s">
        <v>35</v>
      </c>
      <c r="E849" s="8">
        <f>C849-1/24</f>
        <v>42824.984027777733</v>
      </c>
      <c r="F849" s="9">
        <v>0.17636199999999999</v>
      </c>
      <c r="G849" s="9">
        <f>F849-0.11</f>
        <v>6.636199999999999E-2</v>
      </c>
      <c r="H849" s="10">
        <f>IF(G849&lt;0,0,G849)</f>
        <v>6.636199999999999E-2</v>
      </c>
    </row>
    <row r="850" spans="1:8">
      <c r="A850" s="5" t="s">
        <v>33</v>
      </c>
      <c r="B850" s="7" t="s">
        <v>34</v>
      </c>
      <c r="C850" s="6">
        <v>42825.026388888902</v>
      </c>
      <c r="D850" s="16" t="s">
        <v>35</v>
      </c>
      <c r="E850" s="8">
        <f>C850-1/24</f>
        <v>42824.984722222238</v>
      </c>
      <c r="F850" s="9">
        <v>0.187528</v>
      </c>
      <c r="G850" s="9">
        <f>F850-0.11</f>
        <v>7.7528E-2</v>
      </c>
      <c r="H850" s="10">
        <f>IF(G850&lt;0,0,G850)</f>
        <v>7.7528E-2</v>
      </c>
    </row>
    <row r="851" spans="1:8">
      <c r="A851" s="5" t="s">
        <v>33</v>
      </c>
      <c r="B851" s="7" t="s">
        <v>34</v>
      </c>
      <c r="C851" s="6">
        <v>42825.027083333298</v>
      </c>
      <c r="D851" s="16" t="s">
        <v>35</v>
      </c>
      <c r="E851" s="8">
        <f>C851-1/24</f>
        <v>42824.985416666634</v>
      </c>
      <c r="F851" s="9">
        <v>0.194909</v>
      </c>
      <c r="G851" s="9">
        <f>F851-0.11</f>
        <v>8.4908999999999998E-2</v>
      </c>
      <c r="H851" s="10">
        <f>IF(G851&lt;0,0,G851)</f>
        <v>8.4908999999999998E-2</v>
      </c>
    </row>
    <row r="852" spans="1:8">
      <c r="A852" s="5" t="s">
        <v>33</v>
      </c>
      <c r="B852" s="7" t="s">
        <v>34</v>
      </c>
      <c r="C852" s="6">
        <v>42825.027777777803</v>
      </c>
      <c r="D852" s="16" t="s">
        <v>35</v>
      </c>
      <c r="E852" s="8">
        <f>C852-1/24</f>
        <v>42824.986111111139</v>
      </c>
      <c r="F852" s="9">
        <v>0.21238399999999999</v>
      </c>
      <c r="G852" s="9">
        <f>F852-0.11</f>
        <v>0.10238399999999999</v>
      </c>
      <c r="H852" s="10">
        <f>IF(G852&lt;0,0,G852)</f>
        <v>0.10238399999999999</v>
      </c>
    </row>
    <row r="853" spans="1:8">
      <c r="A853" s="5" t="s">
        <v>33</v>
      </c>
      <c r="B853" s="7" t="s">
        <v>34</v>
      </c>
      <c r="C853" s="6">
        <v>42825.028472222199</v>
      </c>
      <c r="D853" s="16" t="s">
        <v>35</v>
      </c>
      <c r="E853" s="8">
        <f>C853-1/24</f>
        <v>42824.986805555534</v>
      </c>
      <c r="F853" s="9">
        <v>0.22518199999999999</v>
      </c>
      <c r="G853" s="9">
        <f>F853-0.11</f>
        <v>0.11518199999999999</v>
      </c>
      <c r="H853" s="10">
        <f>IF(G853&lt;0,0,G853)</f>
        <v>0.11518199999999999</v>
      </c>
    </row>
    <row r="854" spans="1:8">
      <c r="A854" s="5" t="s">
        <v>33</v>
      </c>
      <c r="B854" s="7" t="s">
        <v>34</v>
      </c>
      <c r="C854" s="6">
        <v>42825.029166666704</v>
      </c>
      <c r="D854" s="16" t="s">
        <v>35</v>
      </c>
      <c r="E854" s="8">
        <f>C854-1/24</f>
        <v>42824.987500000039</v>
      </c>
      <c r="F854" s="9">
        <v>0.226629</v>
      </c>
      <c r="G854" s="9">
        <f>F854-0.11</f>
        <v>0.116629</v>
      </c>
      <c r="H854" s="10">
        <f>IF(G854&lt;0,0,G854)</f>
        <v>0.116629</v>
      </c>
    </row>
    <row r="855" spans="1:8">
      <c r="A855" s="5" t="s">
        <v>33</v>
      </c>
      <c r="B855" s="7" t="s">
        <v>34</v>
      </c>
      <c r="C855" s="6">
        <v>42825.029861111099</v>
      </c>
      <c r="D855" s="16" t="s">
        <v>35</v>
      </c>
      <c r="E855" s="8">
        <f>C855-1/24</f>
        <v>42824.988194444435</v>
      </c>
      <c r="F855" s="9">
        <v>0.238984</v>
      </c>
      <c r="G855" s="9">
        <f>F855-0.11</f>
        <v>0.12898399999999999</v>
      </c>
      <c r="H855" s="10">
        <f>IF(G855&lt;0,0,G855)</f>
        <v>0.12898399999999999</v>
      </c>
    </row>
    <row r="856" spans="1:8">
      <c r="A856" s="5" t="s">
        <v>33</v>
      </c>
      <c r="B856" s="7" t="s">
        <v>34</v>
      </c>
      <c r="C856" s="6">
        <v>42825.030555555597</v>
      </c>
      <c r="D856" s="16" t="s">
        <v>35</v>
      </c>
      <c r="E856" s="8">
        <f>C856-1/24</f>
        <v>42824.988888888933</v>
      </c>
      <c r="F856" s="9">
        <v>0.24827299999999999</v>
      </c>
      <c r="G856" s="9">
        <f>F856-0.11</f>
        <v>0.13827299999999998</v>
      </c>
      <c r="H856" s="10">
        <f>IF(G856&lt;0,0,G856)</f>
        <v>0.13827299999999998</v>
      </c>
    </row>
    <row r="857" spans="1:8">
      <c r="A857" s="5" t="s">
        <v>33</v>
      </c>
      <c r="B857" s="7" t="s">
        <v>34</v>
      </c>
      <c r="C857" s="6">
        <v>42825.03125</v>
      </c>
      <c r="D857" s="16" t="s">
        <v>35</v>
      </c>
      <c r="E857" s="8">
        <f>C857-1/24</f>
        <v>42824.989583333336</v>
      </c>
      <c r="F857" s="9">
        <v>0.25050899999999998</v>
      </c>
      <c r="G857" s="9">
        <f>F857-0.11</f>
        <v>0.140509</v>
      </c>
      <c r="H857" s="10">
        <f>IF(G857&lt;0,0,G857)</f>
        <v>0.140509</v>
      </c>
    </row>
    <row r="858" spans="1:8">
      <c r="A858" s="5" t="s">
        <v>33</v>
      </c>
      <c r="B858" s="7" t="s">
        <v>34</v>
      </c>
      <c r="C858" s="6">
        <v>42825.031944444498</v>
      </c>
      <c r="D858" s="16" t="s">
        <v>35</v>
      </c>
      <c r="E858" s="8">
        <f>C858-1/24</f>
        <v>42824.990277777833</v>
      </c>
      <c r="F858" s="9">
        <v>0.25813900000000001</v>
      </c>
      <c r="G858" s="9">
        <f>F858-0.11</f>
        <v>0.14813900000000002</v>
      </c>
      <c r="H858" s="10">
        <f>IF(G858&lt;0,0,G858)</f>
        <v>0.14813900000000002</v>
      </c>
    </row>
    <row r="859" spans="1:8">
      <c r="A859" s="5" t="s">
        <v>33</v>
      </c>
      <c r="B859" s="7" t="s">
        <v>34</v>
      </c>
      <c r="C859" s="6">
        <v>42825.032638888901</v>
      </c>
      <c r="D859" s="16" t="s">
        <v>35</v>
      </c>
      <c r="E859" s="8">
        <f>C859-1/24</f>
        <v>42824.990972222236</v>
      </c>
      <c r="F859" s="9">
        <v>0.269785</v>
      </c>
      <c r="G859" s="9">
        <f>F859-0.11</f>
        <v>0.15978500000000001</v>
      </c>
      <c r="H859" s="10">
        <f>IF(G859&lt;0,0,G859)</f>
        <v>0.15978500000000001</v>
      </c>
    </row>
    <row r="860" spans="1:8">
      <c r="A860" s="5" t="s">
        <v>33</v>
      </c>
      <c r="B860" s="7" t="s">
        <v>34</v>
      </c>
      <c r="C860" s="6">
        <v>42825.033333333296</v>
      </c>
      <c r="D860" s="16" t="s">
        <v>35</v>
      </c>
      <c r="E860" s="8">
        <f>C860-1/24</f>
        <v>42824.991666666632</v>
      </c>
      <c r="F860" s="9">
        <v>0.27160200000000001</v>
      </c>
      <c r="G860" s="9">
        <f>F860-0.11</f>
        <v>0.16160200000000002</v>
      </c>
      <c r="H860" s="10">
        <f>IF(G860&lt;0,0,G860)</f>
        <v>0.16160200000000002</v>
      </c>
    </row>
    <row r="861" spans="1:8">
      <c r="A861" s="5" t="s">
        <v>33</v>
      </c>
      <c r="B861" s="7" t="s">
        <v>34</v>
      </c>
      <c r="C861" s="6">
        <v>42825.034027777801</v>
      </c>
      <c r="D861" s="16" t="s">
        <v>35</v>
      </c>
      <c r="E861" s="8">
        <f>C861-1/24</f>
        <v>42824.992361111137</v>
      </c>
      <c r="F861" s="9">
        <v>0.29031699999999999</v>
      </c>
      <c r="G861" s="9">
        <f>F861-0.11</f>
        <v>0.18031700000000001</v>
      </c>
      <c r="H861" s="10">
        <f>IF(G861&lt;0,0,G861)</f>
        <v>0.18031700000000001</v>
      </c>
    </row>
    <row r="862" spans="1:8">
      <c r="A862" s="5" t="s">
        <v>33</v>
      </c>
      <c r="B862" s="7" t="s">
        <v>34</v>
      </c>
      <c r="C862" s="6">
        <v>42825.034722222197</v>
      </c>
      <c r="D862" s="16" t="s">
        <v>35</v>
      </c>
      <c r="E862" s="8">
        <f>C862-1/24</f>
        <v>42824.993055555533</v>
      </c>
      <c r="F862" s="9">
        <v>0.30318899999999999</v>
      </c>
      <c r="G862" s="9">
        <f>F862-0.11</f>
        <v>0.193189</v>
      </c>
      <c r="H862" s="10">
        <f>IF(G862&lt;0,0,G862)</f>
        <v>0.193189</v>
      </c>
    </row>
    <row r="863" spans="1:8">
      <c r="A863" s="5" t="s">
        <v>33</v>
      </c>
      <c r="B863" s="7" t="s">
        <v>34</v>
      </c>
      <c r="C863" s="6">
        <v>42825.035416666702</v>
      </c>
      <c r="D863" s="16" t="s">
        <v>35</v>
      </c>
      <c r="E863" s="8">
        <f>C863-1/24</f>
        <v>42824.993750000038</v>
      </c>
      <c r="F863" s="9">
        <v>0.30502200000000002</v>
      </c>
      <c r="G863" s="9">
        <f>F863-0.11</f>
        <v>0.19502200000000003</v>
      </c>
      <c r="H863" s="10">
        <f>IF(G863&lt;0,0,G863)</f>
        <v>0.19502200000000003</v>
      </c>
    </row>
    <row r="864" spans="1:8">
      <c r="A864" s="5" t="s">
        <v>33</v>
      </c>
      <c r="B864" s="7" t="s">
        <v>34</v>
      </c>
      <c r="C864" s="6">
        <v>42825.036111111098</v>
      </c>
      <c r="D864" s="16" t="s">
        <v>35</v>
      </c>
      <c r="E864" s="8">
        <f>C864-1/24</f>
        <v>42824.994444444434</v>
      </c>
      <c r="F864" s="9">
        <v>0.30834099999999998</v>
      </c>
      <c r="G864" s="9">
        <f>F864-0.11</f>
        <v>0.19834099999999999</v>
      </c>
      <c r="H864" s="10">
        <f>IF(G864&lt;0,0,G864)</f>
        <v>0.19834099999999999</v>
      </c>
    </row>
    <row r="865" spans="1:8">
      <c r="A865" s="5" t="s">
        <v>33</v>
      </c>
      <c r="B865" s="7" t="s">
        <v>34</v>
      </c>
      <c r="C865" s="6">
        <v>42825.036805555603</v>
      </c>
      <c r="D865" s="16" t="s">
        <v>35</v>
      </c>
      <c r="E865" s="8">
        <f>C865-1/24</f>
        <v>42824.995138888939</v>
      </c>
      <c r="F865" s="9">
        <v>0.31165999999999999</v>
      </c>
      <c r="G865" s="9">
        <f>F865-0.11</f>
        <v>0.20166000000000001</v>
      </c>
      <c r="H865" s="10">
        <f>IF(G865&lt;0,0,G865)</f>
        <v>0.20166000000000001</v>
      </c>
    </row>
    <row r="866" spans="1:8">
      <c r="A866" s="5" t="s">
        <v>33</v>
      </c>
      <c r="B866" s="7" t="s">
        <v>34</v>
      </c>
      <c r="C866" s="6">
        <v>42825.037499999999</v>
      </c>
      <c r="D866" s="16" t="s">
        <v>35</v>
      </c>
      <c r="E866" s="8">
        <f>C866-1/24</f>
        <v>42824.995833333334</v>
      </c>
      <c r="F866" s="9">
        <v>0.31290600000000002</v>
      </c>
      <c r="G866" s="9">
        <f>F866-0.11</f>
        <v>0.20290600000000003</v>
      </c>
      <c r="H866" s="10">
        <f>IF(G866&lt;0,0,G866)</f>
        <v>0.20290600000000003</v>
      </c>
    </row>
    <row r="867" spans="1:8">
      <c r="A867" s="5" t="s">
        <v>33</v>
      </c>
      <c r="B867" s="7" t="s">
        <v>34</v>
      </c>
      <c r="C867" s="6">
        <v>42825.038194444503</v>
      </c>
      <c r="D867" s="16" t="s">
        <v>35</v>
      </c>
      <c r="E867" s="8">
        <f>C867-1/24</f>
        <v>42824.996527777839</v>
      </c>
      <c r="F867" s="9">
        <v>0.34354699999999999</v>
      </c>
      <c r="G867" s="9">
        <f>F867-0.11</f>
        <v>0.233547</v>
      </c>
      <c r="H867" s="10">
        <f>IF(G867&lt;0,0,G867)</f>
        <v>0.233547</v>
      </c>
    </row>
    <row r="868" spans="1:8">
      <c r="A868" s="5" t="s">
        <v>33</v>
      </c>
      <c r="B868" s="7" t="s">
        <v>34</v>
      </c>
      <c r="C868" s="6">
        <v>42825.038888888899</v>
      </c>
      <c r="D868" s="16" t="s">
        <v>35</v>
      </c>
      <c r="E868" s="8">
        <f>C868-1/24</f>
        <v>42824.997222222235</v>
      </c>
      <c r="F868" s="9">
        <v>0.36001699999999998</v>
      </c>
      <c r="G868" s="9">
        <f>F868-0.11</f>
        <v>0.25001699999999999</v>
      </c>
      <c r="H868" s="10">
        <f>IF(G868&lt;0,0,G868)</f>
        <v>0.25001699999999999</v>
      </c>
    </row>
    <row r="869" spans="1:8">
      <c r="A869" s="5" t="s">
        <v>33</v>
      </c>
      <c r="B869" s="7" t="s">
        <v>34</v>
      </c>
      <c r="C869" s="6">
        <v>42825.039583333302</v>
      </c>
      <c r="D869" s="16" t="s">
        <v>35</v>
      </c>
      <c r="E869" s="8">
        <f>C869-1/24</f>
        <v>42824.997916666638</v>
      </c>
      <c r="F869" s="9">
        <v>0.35911199999999999</v>
      </c>
      <c r="G869" s="9">
        <f>F869-0.11</f>
        <v>0.249112</v>
      </c>
      <c r="H869" s="10">
        <f>IF(G869&lt;0,0,G869)</f>
        <v>0.249112</v>
      </c>
    </row>
    <row r="870" spans="1:8">
      <c r="A870" s="5" t="s">
        <v>33</v>
      </c>
      <c r="B870" s="7" t="s">
        <v>34</v>
      </c>
      <c r="C870" s="6">
        <v>42825.0402777778</v>
      </c>
      <c r="D870" s="16" t="s">
        <v>35</v>
      </c>
      <c r="E870" s="8">
        <f>C870-1/24</f>
        <v>42824.998611111136</v>
      </c>
      <c r="F870" s="9">
        <v>0.37080299999999999</v>
      </c>
      <c r="G870" s="9">
        <f>F870-0.11</f>
        <v>0.26080300000000001</v>
      </c>
      <c r="H870" s="10">
        <f>IF(G870&lt;0,0,G870)</f>
        <v>0.26080300000000001</v>
      </c>
    </row>
    <row r="871" spans="1:8">
      <c r="A871" s="5" t="s">
        <v>33</v>
      </c>
      <c r="B871" s="7" t="s">
        <v>34</v>
      </c>
      <c r="C871" s="6">
        <v>42825.040972222203</v>
      </c>
      <c r="D871" s="16" t="s">
        <v>35</v>
      </c>
      <c r="E871" s="8">
        <f>C871-1/24</f>
        <v>42824.999305555539</v>
      </c>
      <c r="F871" s="9">
        <v>0.37701600000000002</v>
      </c>
      <c r="G871" s="9">
        <f>F871-0.11</f>
        <v>0.26701600000000003</v>
      </c>
      <c r="H871" s="10">
        <f>IF(G871&lt;0,0,G871)</f>
        <v>0.26701600000000003</v>
      </c>
    </row>
    <row r="872" spans="1:8">
      <c r="A872" s="5" t="s">
        <v>33</v>
      </c>
      <c r="B872" s="7" t="s">
        <v>34</v>
      </c>
      <c r="C872" s="6">
        <v>42825.041666666701</v>
      </c>
      <c r="D872" s="16" t="s">
        <v>35</v>
      </c>
      <c r="E872" s="8">
        <f>C872-1/24</f>
        <v>42825.000000000036</v>
      </c>
      <c r="F872" s="9">
        <v>0.37863000000000002</v>
      </c>
      <c r="G872" s="9">
        <f>F872-0.11</f>
        <v>0.26863000000000004</v>
      </c>
      <c r="H872" s="10">
        <f>IF(G872&lt;0,0,G872)</f>
        <v>0.26863000000000004</v>
      </c>
    </row>
    <row r="873" spans="1:8">
      <c r="A873" s="5" t="s">
        <v>33</v>
      </c>
      <c r="B873" s="7" t="s">
        <v>34</v>
      </c>
      <c r="C873" s="6">
        <v>42825.042361111096</v>
      </c>
      <c r="D873" s="16" t="s">
        <v>35</v>
      </c>
      <c r="E873" s="8">
        <f>C873-1/24</f>
        <v>42825.000694444432</v>
      </c>
      <c r="F873" s="9">
        <v>0.39164700000000002</v>
      </c>
      <c r="G873" s="9">
        <f>F873-0.11</f>
        <v>0.28164700000000004</v>
      </c>
      <c r="H873" s="10">
        <f>IF(G873&lt;0,0,G873)</f>
        <v>0.28164700000000004</v>
      </c>
    </row>
    <row r="874" spans="1:8">
      <c r="A874" s="5" t="s">
        <v>33</v>
      </c>
      <c r="B874" s="7" t="s">
        <v>34</v>
      </c>
      <c r="C874" s="6">
        <v>42825.043055555601</v>
      </c>
      <c r="D874" s="16" t="s">
        <v>35</v>
      </c>
      <c r="E874" s="8">
        <f>C874-1/24</f>
        <v>42825.001388888937</v>
      </c>
      <c r="F874" s="9">
        <v>0.394206</v>
      </c>
      <c r="G874" s="9">
        <f>F874-0.11</f>
        <v>0.28420600000000001</v>
      </c>
      <c r="H874" s="10">
        <f>IF(G874&lt;0,0,G874)</f>
        <v>0.28420600000000001</v>
      </c>
    </row>
    <row r="875" spans="1:8">
      <c r="A875" s="5" t="s">
        <v>33</v>
      </c>
      <c r="B875" s="7" t="s">
        <v>34</v>
      </c>
      <c r="C875" s="6">
        <v>42825.043749999997</v>
      </c>
      <c r="D875" s="16" t="s">
        <v>35</v>
      </c>
      <c r="E875" s="8">
        <f>C875-1/24</f>
        <v>42825.002083333333</v>
      </c>
      <c r="F875" s="9">
        <v>0.422817</v>
      </c>
      <c r="G875" s="9">
        <f>F875-0.11</f>
        <v>0.31281700000000001</v>
      </c>
      <c r="H875" s="10">
        <f>IF(G875&lt;0,0,G875)</f>
        <v>0.31281700000000001</v>
      </c>
    </row>
    <row r="876" spans="1:8">
      <c r="A876" s="5" t="s">
        <v>33</v>
      </c>
      <c r="B876" s="7" t="s">
        <v>34</v>
      </c>
      <c r="C876" s="6">
        <v>42825.0444444444</v>
      </c>
      <c r="D876" s="16" t="s">
        <v>35</v>
      </c>
      <c r="E876" s="8">
        <f>C876-1/24</f>
        <v>42825.002777777736</v>
      </c>
      <c r="F876" s="9">
        <v>0.42521799999999998</v>
      </c>
      <c r="G876" s="9">
        <f>F876-0.11</f>
        <v>0.315218</v>
      </c>
      <c r="H876" s="10">
        <f>IF(G876&lt;0,0,G876)</f>
        <v>0.315218</v>
      </c>
    </row>
    <row r="877" spans="1:8">
      <c r="A877" s="5" t="s">
        <v>33</v>
      </c>
      <c r="B877" s="7" t="s">
        <v>34</v>
      </c>
      <c r="C877" s="6">
        <v>42825.045138888898</v>
      </c>
      <c r="D877" s="16" t="s">
        <v>35</v>
      </c>
      <c r="E877" s="8">
        <f>C877-1/24</f>
        <v>42825.003472222234</v>
      </c>
      <c r="F877" s="9">
        <v>0.438282</v>
      </c>
      <c r="G877" s="9">
        <f>F877-0.11</f>
        <v>0.32828200000000002</v>
      </c>
      <c r="H877" s="10">
        <f>IF(G877&lt;0,0,G877)</f>
        <v>0.32828200000000002</v>
      </c>
    </row>
    <row r="878" spans="1:8">
      <c r="A878" s="5" t="s">
        <v>33</v>
      </c>
      <c r="B878" s="7" t="s">
        <v>34</v>
      </c>
      <c r="C878" s="6">
        <v>42825.045833333301</v>
      </c>
      <c r="D878" s="16" t="s">
        <v>35</v>
      </c>
      <c r="E878" s="8">
        <f>C878-1/24</f>
        <v>42825.004166666637</v>
      </c>
      <c r="F878" s="9">
        <v>0.44742100000000001</v>
      </c>
      <c r="G878" s="9">
        <f>F878-0.11</f>
        <v>0.33742100000000003</v>
      </c>
      <c r="H878" s="10">
        <f>IF(G878&lt;0,0,G878)</f>
        <v>0.33742100000000003</v>
      </c>
    </row>
    <row r="879" spans="1:8">
      <c r="A879" s="5" t="s">
        <v>33</v>
      </c>
      <c r="B879" s="7" t="s">
        <v>34</v>
      </c>
      <c r="C879" s="6">
        <v>42825.046527777798</v>
      </c>
      <c r="D879" s="16" t="s">
        <v>35</v>
      </c>
      <c r="E879" s="8">
        <f>C879-1/24</f>
        <v>42825.004861111134</v>
      </c>
      <c r="F879" s="9">
        <v>0.44720599999999999</v>
      </c>
      <c r="G879" s="9">
        <f>F879-0.11</f>
        <v>0.33720600000000001</v>
      </c>
      <c r="H879" s="10">
        <f>IF(G879&lt;0,0,G879)</f>
        <v>0.33720600000000001</v>
      </c>
    </row>
    <row r="880" spans="1:8">
      <c r="A880" s="5" t="s">
        <v>33</v>
      </c>
      <c r="B880" s="7" t="s">
        <v>34</v>
      </c>
      <c r="C880" s="6">
        <v>42825.047222222202</v>
      </c>
      <c r="D880" s="16" t="s">
        <v>35</v>
      </c>
      <c r="E880" s="8">
        <f>C880-1/24</f>
        <v>42825.005555555537</v>
      </c>
      <c r="F880" s="9">
        <v>0.45865899999999998</v>
      </c>
      <c r="G880" s="9">
        <f>F880-0.11</f>
        <v>0.348659</v>
      </c>
      <c r="H880" s="10">
        <f>IF(G880&lt;0,0,G880)</f>
        <v>0.348659</v>
      </c>
    </row>
    <row r="881" spans="1:8">
      <c r="A881" s="5" t="s">
        <v>33</v>
      </c>
      <c r="B881" s="7" t="s">
        <v>34</v>
      </c>
      <c r="C881" s="6">
        <v>42825.047916666699</v>
      </c>
      <c r="D881" s="16" t="s">
        <v>35</v>
      </c>
      <c r="E881" s="8">
        <f>C881-1/24</f>
        <v>42825.006250000035</v>
      </c>
      <c r="F881" s="9">
        <v>0.46843400000000002</v>
      </c>
      <c r="G881" s="9">
        <f>F881-0.11</f>
        <v>0.35843400000000003</v>
      </c>
      <c r="H881" s="10">
        <f>IF(G881&lt;0,0,G881)</f>
        <v>0.35843400000000003</v>
      </c>
    </row>
    <row r="882" spans="1:8">
      <c r="A882" s="5" t="s">
        <v>33</v>
      </c>
      <c r="B882" s="7" t="s">
        <v>34</v>
      </c>
      <c r="C882" s="6">
        <v>42825.048611111102</v>
      </c>
      <c r="D882" s="16" t="s">
        <v>35</v>
      </c>
      <c r="E882" s="8">
        <f>C882-1/24</f>
        <v>42825.006944444438</v>
      </c>
      <c r="F882" s="9">
        <v>0.47181200000000001</v>
      </c>
      <c r="G882" s="9">
        <f>F882-0.11</f>
        <v>0.36181200000000002</v>
      </c>
      <c r="H882" s="10">
        <f>IF(G882&lt;0,0,G882)</f>
        <v>0.36181200000000002</v>
      </c>
    </row>
    <row r="883" spans="1:8">
      <c r="A883" s="5" t="s">
        <v>33</v>
      </c>
      <c r="B883" s="7" t="s">
        <v>34</v>
      </c>
      <c r="C883" s="6">
        <v>42825.0493055556</v>
      </c>
      <c r="D883" s="16" t="s">
        <v>35</v>
      </c>
      <c r="E883" s="8">
        <f>C883-1/24</f>
        <v>42825.007638888936</v>
      </c>
      <c r="F883" s="9">
        <v>0.50813299999999995</v>
      </c>
      <c r="G883" s="9">
        <f>F883-0.11</f>
        <v>0.39813299999999996</v>
      </c>
      <c r="H883" s="10">
        <f>IF(G883&lt;0,0,G883)</f>
        <v>0.39813299999999996</v>
      </c>
    </row>
    <row r="884" spans="1:8">
      <c r="A884" s="5" t="s">
        <v>33</v>
      </c>
      <c r="B884" s="7" t="s">
        <v>34</v>
      </c>
      <c r="C884" s="6">
        <v>42825.05</v>
      </c>
      <c r="D884" s="16" t="s">
        <v>35</v>
      </c>
      <c r="E884" s="8">
        <f>C884-1/24</f>
        <v>42825.008333333339</v>
      </c>
      <c r="F884" s="9">
        <v>0.51112899999999994</v>
      </c>
      <c r="G884" s="9">
        <f>F884-0.11</f>
        <v>0.40112899999999996</v>
      </c>
      <c r="H884" s="10">
        <f>IF(G884&lt;0,0,G884)</f>
        <v>0.40112899999999996</v>
      </c>
    </row>
    <row r="885" spans="1:8">
      <c r="A885" s="5" t="s">
        <v>33</v>
      </c>
      <c r="B885" s="7" t="s">
        <v>34</v>
      </c>
      <c r="C885" s="6">
        <v>42825.050694444399</v>
      </c>
      <c r="D885" s="16" t="s">
        <v>35</v>
      </c>
      <c r="E885" s="8">
        <f>C885-1/24</f>
        <v>42825.009027777734</v>
      </c>
      <c r="F885" s="9">
        <v>0.51123399999999997</v>
      </c>
      <c r="G885" s="9">
        <f>F885-0.11</f>
        <v>0.40123399999999998</v>
      </c>
      <c r="H885" s="10">
        <f>IF(G885&lt;0,0,G885)</f>
        <v>0.40123399999999998</v>
      </c>
    </row>
    <row r="886" spans="1:8">
      <c r="A886" s="5" t="s">
        <v>33</v>
      </c>
      <c r="B886" s="7" t="s">
        <v>34</v>
      </c>
      <c r="C886" s="6">
        <v>42825.051388888904</v>
      </c>
      <c r="D886" s="16" t="s">
        <v>35</v>
      </c>
      <c r="E886" s="8">
        <f>C886-1/24</f>
        <v>42825.009722222239</v>
      </c>
      <c r="F886" s="9">
        <v>0.51951800000000004</v>
      </c>
      <c r="G886" s="9">
        <f>F886-0.11</f>
        <v>0.40951800000000005</v>
      </c>
      <c r="H886" s="10">
        <f>IF(G886&lt;0,0,G886)</f>
        <v>0.40951800000000005</v>
      </c>
    </row>
    <row r="887" spans="1:8">
      <c r="A887" s="5" t="s">
        <v>33</v>
      </c>
      <c r="B887" s="7" t="s">
        <v>34</v>
      </c>
      <c r="C887" s="6">
        <v>42825.052083333299</v>
      </c>
      <c r="D887" s="16" t="s">
        <v>35</v>
      </c>
      <c r="E887" s="8">
        <f>C887-1/24</f>
        <v>42825.010416666635</v>
      </c>
      <c r="F887" s="9">
        <v>0.53390199999999999</v>
      </c>
      <c r="G887" s="9">
        <f>F887-0.11</f>
        <v>0.423902</v>
      </c>
      <c r="H887" s="10">
        <f>IF(G887&lt;0,0,G887)</f>
        <v>0.423902</v>
      </c>
    </row>
    <row r="888" spans="1:8">
      <c r="A888" s="5" t="s">
        <v>33</v>
      </c>
      <c r="B888" s="7" t="s">
        <v>34</v>
      </c>
      <c r="C888" s="6">
        <v>42825.052777777797</v>
      </c>
      <c r="D888" s="16" t="s">
        <v>35</v>
      </c>
      <c r="E888" s="8">
        <f>C888-1/24</f>
        <v>42825.011111111133</v>
      </c>
      <c r="F888" s="9">
        <v>0.53743399999999997</v>
      </c>
      <c r="G888" s="9">
        <f>F888-0.11</f>
        <v>0.42743399999999998</v>
      </c>
      <c r="H888" s="10">
        <f>IF(G888&lt;0,0,G888)</f>
        <v>0.42743399999999998</v>
      </c>
    </row>
    <row r="889" spans="1:8">
      <c r="A889" s="5" t="s">
        <v>33</v>
      </c>
      <c r="B889" s="7" t="s">
        <v>34</v>
      </c>
      <c r="C889" s="6">
        <v>42825.0534722222</v>
      </c>
      <c r="D889" s="16" t="s">
        <v>35</v>
      </c>
      <c r="E889" s="8">
        <f>C889-1/24</f>
        <v>42825.011805555536</v>
      </c>
      <c r="F889" s="9">
        <v>0.56378200000000001</v>
      </c>
      <c r="G889" s="9">
        <f>F889-0.11</f>
        <v>0.45378200000000002</v>
      </c>
      <c r="H889" s="10">
        <f>IF(G889&lt;0,0,G889)</f>
        <v>0.45378200000000002</v>
      </c>
    </row>
    <row r="890" spans="1:8">
      <c r="A890" s="5" t="s">
        <v>33</v>
      </c>
      <c r="B890" s="7" t="s">
        <v>34</v>
      </c>
      <c r="C890" s="6">
        <v>42825.054166666698</v>
      </c>
      <c r="D890" s="16" t="s">
        <v>35</v>
      </c>
      <c r="E890" s="8">
        <f>C890-1/24</f>
        <v>42825.012500000033</v>
      </c>
      <c r="F890" s="9">
        <v>0.56902699999999995</v>
      </c>
      <c r="G890" s="9">
        <f>F890-0.11</f>
        <v>0.45902699999999996</v>
      </c>
      <c r="H890" s="10">
        <f>IF(G890&lt;0,0,G890)</f>
        <v>0.45902699999999996</v>
      </c>
    </row>
    <row r="891" spans="1:8">
      <c r="A891" s="5" t="s">
        <v>33</v>
      </c>
      <c r="B891" s="7" t="s">
        <v>34</v>
      </c>
      <c r="C891" s="6">
        <v>42825.054861111101</v>
      </c>
      <c r="D891" s="16" t="s">
        <v>35</v>
      </c>
      <c r="E891" s="8">
        <f>C891-1/24</f>
        <v>42825.013194444437</v>
      </c>
      <c r="F891" s="9">
        <v>0.58264000000000005</v>
      </c>
      <c r="G891" s="9">
        <f>F891-0.11</f>
        <v>0.47264000000000006</v>
      </c>
      <c r="H891" s="10">
        <f>IF(G891&lt;0,0,G891)</f>
        <v>0.47264000000000006</v>
      </c>
    </row>
    <row r="892" spans="1:8">
      <c r="A892" s="5" t="s">
        <v>33</v>
      </c>
      <c r="B892" s="7" t="s">
        <v>34</v>
      </c>
      <c r="C892" s="6">
        <v>42825.055555555598</v>
      </c>
      <c r="D892" s="16" t="s">
        <v>35</v>
      </c>
      <c r="E892" s="8">
        <f>C892-1/24</f>
        <v>42825.013888888934</v>
      </c>
      <c r="F892" s="9">
        <v>0.59972999999999999</v>
      </c>
      <c r="G892" s="9">
        <f>F892-0.11</f>
        <v>0.48973</v>
      </c>
      <c r="H892" s="10">
        <f>IF(G892&lt;0,0,G892)</f>
        <v>0.48973</v>
      </c>
    </row>
    <row r="893" spans="1:8">
      <c r="A893" s="5" t="s">
        <v>33</v>
      </c>
      <c r="B893" s="7" t="s">
        <v>34</v>
      </c>
      <c r="C893" s="6">
        <v>42825.056250000001</v>
      </c>
      <c r="D893" s="16" t="s">
        <v>35</v>
      </c>
      <c r="E893" s="8">
        <f>C893-1/24</f>
        <v>42825.014583333337</v>
      </c>
      <c r="F893" s="9">
        <v>0.59565299999999999</v>
      </c>
      <c r="G893" s="9">
        <f>F893-0.11</f>
        <v>0.485653</v>
      </c>
      <c r="H893" s="10">
        <f>IF(G893&lt;0,0,G893)</f>
        <v>0.485653</v>
      </c>
    </row>
    <row r="894" spans="1:8">
      <c r="A894" s="5" t="s">
        <v>33</v>
      </c>
      <c r="B894" s="7" t="s">
        <v>34</v>
      </c>
      <c r="C894" s="6">
        <v>42825.056944444397</v>
      </c>
      <c r="D894" s="16" t="s">
        <v>35</v>
      </c>
      <c r="E894" s="8">
        <f>C894-1/24</f>
        <v>42825.015277777733</v>
      </c>
      <c r="F894" s="9">
        <v>0.62472700000000003</v>
      </c>
      <c r="G894" s="9">
        <f>F894-0.11</f>
        <v>0.51472700000000005</v>
      </c>
      <c r="H894" s="10">
        <f>IF(G894&lt;0,0,G894)</f>
        <v>0.51472700000000005</v>
      </c>
    </row>
    <row r="895" spans="1:8">
      <c r="A895" s="5" t="s">
        <v>33</v>
      </c>
      <c r="B895" s="7" t="s">
        <v>34</v>
      </c>
      <c r="C895" s="6">
        <v>42825.057638888902</v>
      </c>
      <c r="D895" s="16" t="s">
        <v>35</v>
      </c>
      <c r="E895" s="8">
        <f>C895-1/24</f>
        <v>42825.015972222238</v>
      </c>
      <c r="F895" s="9">
        <v>0.62079099999999998</v>
      </c>
      <c r="G895" s="9">
        <f>F895-0.11</f>
        <v>0.510791</v>
      </c>
      <c r="H895" s="10">
        <f>IF(G895&lt;0,0,G895)</f>
        <v>0.510791</v>
      </c>
    </row>
    <row r="896" spans="1:8">
      <c r="A896" s="5" t="s">
        <v>33</v>
      </c>
      <c r="B896" s="7" t="s">
        <v>34</v>
      </c>
      <c r="C896" s="6">
        <v>42825.058333333298</v>
      </c>
      <c r="D896" s="16" t="s">
        <v>35</v>
      </c>
      <c r="E896" s="8">
        <f>C896-1/24</f>
        <v>42825.016666666634</v>
      </c>
      <c r="F896" s="9">
        <v>0.62737799999999999</v>
      </c>
      <c r="G896" s="9">
        <f>F896-0.11</f>
        <v>0.517378</v>
      </c>
      <c r="H896" s="10">
        <f>IF(G896&lt;0,0,G896)</f>
        <v>0.517378</v>
      </c>
    </row>
    <row r="897" spans="1:8">
      <c r="A897" s="5" t="s">
        <v>33</v>
      </c>
      <c r="B897" s="7" t="s">
        <v>34</v>
      </c>
      <c r="C897" s="6">
        <v>42825.059027777803</v>
      </c>
      <c r="D897" s="16" t="s">
        <v>35</v>
      </c>
      <c r="E897" s="8">
        <f>C897-1/24</f>
        <v>42825.017361111139</v>
      </c>
      <c r="F897" s="9">
        <v>0.64924800000000005</v>
      </c>
      <c r="G897" s="9">
        <f>F897-0.11</f>
        <v>0.53924800000000006</v>
      </c>
      <c r="H897" s="10">
        <f>IF(G897&lt;0,0,G897)</f>
        <v>0.53924800000000006</v>
      </c>
    </row>
    <row r="898" spans="1:8">
      <c r="A898" s="5" t="s">
        <v>33</v>
      </c>
      <c r="B898" s="7" t="s">
        <v>34</v>
      </c>
      <c r="C898" s="6">
        <v>42825.059722222199</v>
      </c>
      <c r="D898" s="16" t="s">
        <v>35</v>
      </c>
      <c r="E898" s="8">
        <f>C898-1/24</f>
        <v>42825.018055555534</v>
      </c>
      <c r="F898" s="9">
        <v>0.65195599999999998</v>
      </c>
      <c r="G898" s="9">
        <f>F898-0.11</f>
        <v>0.54195599999999999</v>
      </c>
      <c r="H898" s="10">
        <f>IF(G898&lt;0,0,G898)</f>
        <v>0.54195599999999999</v>
      </c>
    </row>
    <row r="899" spans="1:8">
      <c r="A899" s="5" t="s">
        <v>33</v>
      </c>
      <c r="B899" s="7" t="s">
        <v>34</v>
      </c>
      <c r="C899" s="6">
        <v>42825.060416666704</v>
      </c>
      <c r="D899" s="16" t="s">
        <v>35</v>
      </c>
      <c r="E899" s="8">
        <f>C899-1/24</f>
        <v>42825.018750000039</v>
      </c>
      <c r="F899" s="9">
        <v>0.67374800000000001</v>
      </c>
      <c r="G899" s="9">
        <f>F899-0.11</f>
        <v>0.56374800000000003</v>
      </c>
      <c r="H899" s="10">
        <f>IF(G899&lt;0,0,G899)</f>
        <v>0.56374800000000003</v>
      </c>
    </row>
    <row r="900" spans="1:8">
      <c r="A900" s="5" t="s">
        <v>33</v>
      </c>
      <c r="B900" s="7" t="s">
        <v>34</v>
      </c>
      <c r="C900" s="6">
        <v>42825.061111111099</v>
      </c>
      <c r="D900" s="16" t="s">
        <v>35</v>
      </c>
      <c r="E900" s="8">
        <f>C900-1/24</f>
        <v>42825.019444444435</v>
      </c>
      <c r="F900" s="9">
        <v>0.68371400000000004</v>
      </c>
      <c r="G900" s="9">
        <f>F900-0.11</f>
        <v>0.57371400000000006</v>
      </c>
      <c r="H900" s="10">
        <f>IF(G900&lt;0,0,G900)</f>
        <v>0.57371400000000006</v>
      </c>
    </row>
    <row r="901" spans="1:8">
      <c r="A901" s="5" t="s">
        <v>33</v>
      </c>
      <c r="B901" s="7" t="s">
        <v>34</v>
      </c>
      <c r="C901" s="6">
        <v>42825.061805555597</v>
      </c>
      <c r="D901" s="16" t="s">
        <v>35</v>
      </c>
      <c r="E901" s="8">
        <f>C901-1/24</f>
        <v>42825.020138888933</v>
      </c>
      <c r="F901" s="9">
        <v>0.68037999999999998</v>
      </c>
      <c r="G901" s="9">
        <f>F901-0.11</f>
        <v>0.57038</v>
      </c>
      <c r="H901" s="10">
        <f>IF(G901&lt;0,0,G901)</f>
        <v>0.57038</v>
      </c>
    </row>
    <row r="902" spans="1:8">
      <c r="A902" s="5" t="s">
        <v>33</v>
      </c>
      <c r="B902" s="7" t="s">
        <v>34</v>
      </c>
      <c r="C902" s="6">
        <v>42825.0625</v>
      </c>
      <c r="D902" s="16" t="s">
        <v>35</v>
      </c>
      <c r="E902" s="8">
        <f>C902-1/24</f>
        <v>42825.020833333336</v>
      </c>
      <c r="F902" s="9">
        <v>0.70173399999999997</v>
      </c>
      <c r="G902" s="9">
        <f>F902-0.11</f>
        <v>0.59173399999999998</v>
      </c>
      <c r="H902" s="10">
        <f>IF(G902&lt;0,0,G902)</f>
        <v>0.59173399999999998</v>
      </c>
    </row>
    <row r="903" spans="1:8">
      <c r="A903" s="5" t="s">
        <v>33</v>
      </c>
      <c r="B903" s="7" t="s">
        <v>34</v>
      </c>
      <c r="C903" s="6">
        <v>42825.063194444498</v>
      </c>
      <c r="D903" s="16" t="s">
        <v>35</v>
      </c>
      <c r="E903" s="8">
        <f>C903-1/24</f>
        <v>42825.021527777833</v>
      </c>
      <c r="F903" s="9">
        <v>0.71059000000000005</v>
      </c>
      <c r="G903" s="9">
        <f>F903-0.11</f>
        <v>0.60059000000000007</v>
      </c>
      <c r="H903" s="10">
        <f>IF(G903&lt;0,0,G903)</f>
        <v>0.60059000000000007</v>
      </c>
    </row>
    <row r="904" spans="1:8">
      <c r="A904" s="5" t="s">
        <v>33</v>
      </c>
      <c r="B904" s="7" t="s">
        <v>34</v>
      </c>
      <c r="C904" s="6">
        <v>42825.063888888901</v>
      </c>
      <c r="D904" s="16" t="s">
        <v>35</v>
      </c>
      <c r="E904" s="8">
        <f>C904-1/24</f>
        <v>42825.022222222236</v>
      </c>
      <c r="F904" s="9">
        <v>0.71153900000000003</v>
      </c>
      <c r="G904" s="9">
        <f>F904-0.11</f>
        <v>0.60153900000000005</v>
      </c>
      <c r="H904" s="10">
        <f>IF(G904&lt;0,0,G904)</f>
        <v>0.60153900000000005</v>
      </c>
    </row>
    <row r="905" spans="1:8">
      <c r="A905" s="5" t="s">
        <v>33</v>
      </c>
      <c r="B905" s="7" t="s">
        <v>34</v>
      </c>
      <c r="C905" s="6">
        <v>42825.064583333296</v>
      </c>
      <c r="D905" s="16" t="s">
        <v>35</v>
      </c>
      <c r="E905" s="8">
        <f>C905-1/24</f>
        <v>42825.022916666632</v>
      </c>
      <c r="F905" s="9">
        <v>0.73297900000000005</v>
      </c>
      <c r="G905" s="9">
        <f>F905-0.11</f>
        <v>0.62297900000000006</v>
      </c>
      <c r="H905" s="10">
        <f>IF(G905&lt;0,0,G905)</f>
        <v>0.62297900000000006</v>
      </c>
    </row>
    <row r="906" spans="1:8">
      <c r="A906" s="5" t="s">
        <v>33</v>
      </c>
      <c r="B906" s="7" t="s">
        <v>34</v>
      </c>
      <c r="C906" s="6">
        <v>42825.065277777801</v>
      </c>
      <c r="D906" s="16" t="s">
        <v>35</v>
      </c>
      <c r="E906" s="8">
        <f>C906-1/24</f>
        <v>42825.023611111137</v>
      </c>
      <c r="F906" s="9">
        <v>0.73575800000000002</v>
      </c>
      <c r="G906" s="9">
        <f>F906-0.11</f>
        <v>0.62575800000000004</v>
      </c>
      <c r="H906" s="10">
        <f>IF(G906&lt;0,0,G906)</f>
        <v>0.62575800000000004</v>
      </c>
    </row>
    <row r="907" spans="1:8">
      <c r="A907" s="5" t="s">
        <v>33</v>
      </c>
      <c r="B907" s="7" t="s">
        <v>34</v>
      </c>
      <c r="C907" s="6">
        <v>42825.065972222197</v>
      </c>
      <c r="D907" s="16" t="s">
        <v>35</v>
      </c>
      <c r="E907" s="8">
        <f>C907-1/24</f>
        <v>42825.024305555533</v>
      </c>
      <c r="F907" s="9">
        <v>0.74605699999999997</v>
      </c>
      <c r="G907" s="9">
        <f>F907-0.11</f>
        <v>0.63605699999999998</v>
      </c>
      <c r="H907" s="10">
        <f>IF(G907&lt;0,0,G907)</f>
        <v>0.63605699999999998</v>
      </c>
    </row>
    <row r="908" spans="1:8">
      <c r="A908" s="5" t="s">
        <v>33</v>
      </c>
      <c r="B908" s="7" t="s">
        <v>34</v>
      </c>
      <c r="C908" s="6">
        <v>42825.066666666702</v>
      </c>
      <c r="D908" s="16" t="s">
        <v>35</v>
      </c>
      <c r="E908" s="8">
        <f>C908-1/24</f>
        <v>42825.025000000038</v>
      </c>
      <c r="F908" s="9">
        <v>0.77088199999999996</v>
      </c>
      <c r="G908" s="9">
        <f>F908-0.11</f>
        <v>0.66088199999999997</v>
      </c>
      <c r="H908" s="10">
        <f>IF(G908&lt;0,0,G908)</f>
        <v>0.66088199999999997</v>
      </c>
    </row>
    <row r="909" spans="1:8">
      <c r="A909" s="5" t="s">
        <v>33</v>
      </c>
      <c r="B909" s="7" t="s">
        <v>34</v>
      </c>
      <c r="C909" s="6">
        <v>42825.067361111098</v>
      </c>
      <c r="D909" s="16" t="s">
        <v>35</v>
      </c>
      <c r="E909" s="8">
        <f>C909-1/24</f>
        <v>42825.025694444434</v>
      </c>
      <c r="F909" s="9">
        <v>0.76849800000000001</v>
      </c>
      <c r="G909" s="9">
        <f>F909-0.11</f>
        <v>0.65849800000000003</v>
      </c>
      <c r="H909" s="10">
        <f>IF(G909&lt;0,0,G909)</f>
        <v>0.65849800000000003</v>
      </c>
    </row>
    <row r="910" spans="1:8">
      <c r="A910" s="5" t="s">
        <v>33</v>
      </c>
      <c r="B910" s="7" t="s">
        <v>34</v>
      </c>
      <c r="C910" s="6">
        <v>42825.068055555603</v>
      </c>
      <c r="D910" s="16" t="s">
        <v>35</v>
      </c>
      <c r="E910" s="8">
        <f>C910-1/24</f>
        <v>42825.026388888939</v>
      </c>
      <c r="F910" s="9">
        <v>0.78449500000000005</v>
      </c>
      <c r="G910" s="9">
        <f>F910-0.11</f>
        <v>0.67449500000000007</v>
      </c>
      <c r="H910" s="10">
        <f>IF(G910&lt;0,0,G910)</f>
        <v>0.67449500000000007</v>
      </c>
    </row>
    <row r="911" spans="1:8">
      <c r="A911" s="5" t="s">
        <v>33</v>
      </c>
      <c r="B911" s="7" t="s">
        <v>34</v>
      </c>
      <c r="C911" s="6">
        <v>42825.068749999999</v>
      </c>
      <c r="D911" s="16" t="s">
        <v>35</v>
      </c>
      <c r="E911" s="8">
        <f>C911-1/24</f>
        <v>42825.027083333334</v>
      </c>
      <c r="F911" s="9">
        <v>0.79660399999999998</v>
      </c>
      <c r="G911" s="9">
        <f>F911-0.11</f>
        <v>0.68660399999999999</v>
      </c>
      <c r="H911" s="10">
        <f>IF(G911&lt;0,0,G911)</f>
        <v>0.68660399999999999</v>
      </c>
    </row>
    <row r="912" spans="1:8">
      <c r="A912" s="5" t="s">
        <v>33</v>
      </c>
      <c r="B912" s="7" t="s">
        <v>34</v>
      </c>
      <c r="C912" s="6">
        <v>42825.069444444402</v>
      </c>
      <c r="D912" s="16" t="s">
        <v>35</v>
      </c>
      <c r="E912" s="8">
        <f>C912-1/24</f>
        <v>42825.027777777737</v>
      </c>
      <c r="F912" s="9">
        <v>0.80446600000000001</v>
      </c>
      <c r="G912" s="9">
        <f>F912-0.11</f>
        <v>0.69446600000000003</v>
      </c>
      <c r="H912" s="10">
        <f>IF(G912&lt;0,0,G912)</f>
        <v>0.69446600000000003</v>
      </c>
    </row>
    <row r="913" spans="1:8">
      <c r="A913" s="5" t="s">
        <v>33</v>
      </c>
      <c r="B913" s="7" t="s">
        <v>34</v>
      </c>
      <c r="C913" s="6">
        <v>42825.070138888899</v>
      </c>
      <c r="D913" s="16" t="s">
        <v>35</v>
      </c>
      <c r="E913" s="8">
        <f>C913-1/24</f>
        <v>42825.028472222235</v>
      </c>
      <c r="F913" s="9">
        <v>0.81683399999999995</v>
      </c>
      <c r="G913" s="9">
        <f>F913-0.11</f>
        <v>0.70683399999999996</v>
      </c>
      <c r="H913" s="10">
        <f>IF(G913&lt;0,0,G913)</f>
        <v>0.70683399999999996</v>
      </c>
    </row>
    <row r="914" spans="1:8">
      <c r="A914" s="5" t="s">
        <v>33</v>
      </c>
      <c r="B914" s="7" t="s">
        <v>34</v>
      </c>
      <c r="C914" s="6">
        <v>42825.070833333302</v>
      </c>
      <c r="D914" s="16" t="s">
        <v>35</v>
      </c>
      <c r="E914" s="8">
        <f>C914-1/24</f>
        <v>42825.029166666638</v>
      </c>
      <c r="F914" s="9">
        <v>0.82900799999999997</v>
      </c>
      <c r="G914" s="9">
        <f>F914-0.11</f>
        <v>0.71900799999999998</v>
      </c>
      <c r="H914" s="10">
        <f>IF(G914&lt;0,0,G914)</f>
        <v>0.71900799999999998</v>
      </c>
    </row>
    <row r="915" spans="1:8">
      <c r="A915" s="5" t="s">
        <v>33</v>
      </c>
      <c r="B915" s="7" t="s">
        <v>34</v>
      </c>
      <c r="C915" s="6">
        <v>42825.0715277778</v>
      </c>
      <c r="D915" s="16" t="s">
        <v>35</v>
      </c>
      <c r="E915" s="8">
        <f>C915-1/24</f>
        <v>42825.029861111136</v>
      </c>
      <c r="F915" s="9">
        <v>0.83821599999999996</v>
      </c>
      <c r="G915" s="9">
        <f>F915-0.11</f>
        <v>0.72821599999999997</v>
      </c>
      <c r="H915" s="10">
        <f>IF(G915&lt;0,0,G915)</f>
        <v>0.72821599999999997</v>
      </c>
    </row>
    <row r="916" spans="1:8">
      <c r="A916" s="5" t="s">
        <v>33</v>
      </c>
      <c r="B916" s="7" t="s">
        <v>34</v>
      </c>
      <c r="C916" s="6">
        <v>42825.072222222203</v>
      </c>
      <c r="D916" s="16" t="s">
        <v>35</v>
      </c>
      <c r="E916" s="8">
        <f>C916-1/24</f>
        <v>42825.030555555539</v>
      </c>
      <c r="F916" s="9">
        <v>0.845804</v>
      </c>
      <c r="G916" s="9">
        <f>F916-0.11</f>
        <v>0.73580400000000001</v>
      </c>
      <c r="H916" s="10">
        <f>IF(G916&lt;0,0,G916)</f>
        <v>0.73580400000000001</v>
      </c>
    </row>
    <row r="917" spans="1:8">
      <c r="A917" s="5" t="s">
        <v>33</v>
      </c>
      <c r="B917" s="7" t="s">
        <v>34</v>
      </c>
      <c r="C917" s="6">
        <v>42825.072916666701</v>
      </c>
      <c r="D917" s="16" t="s">
        <v>35</v>
      </c>
      <c r="E917" s="8">
        <f>C917-1/24</f>
        <v>42825.031250000036</v>
      </c>
      <c r="F917" s="9">
        <v>0.85314199999999996</v>
      </c>
      <c r="G917" s="9">
        <f>F917-0.11</f>
        <v>0.74314199999999997</v>
      </c>
      <c r="H917" s="10">
        <f>IF(G917&lt;0,0,G917)</f>
        <v>0.74314199999999997</v>
      </c>
    </row>
    <row r="918" spans="1:8">
      <c r="A918" s="5" t="s">
        <v>33</v>
      </c>
      <c r="B918" s="7" t="s">
        <v>34</v>
      </c>
      <c r="C918" s="6">
        <v>42825.073611111096</v>
      </c>
      <c r="D918" s="16" t="s">
        <v>35</v>
      </c>
      <c r="E918" s="8">
        <f>C918-1/24</f>
        <v>42825.031944444432</v>
      </c>
      <c r="F918" s="9">
        <v>0.86990500000000004</v>
      </c>
      <c r="G918" s="9">
        <f>F918-0.11</f>
        <v>0.75990500000000005</v>
      </c>
      <c r="H918" s="10">
        <f>IF(G918&lt;0,0,G918)</f>
        <v>0.75990500000000005</v>
      </c>
    </row>
    <row r="919" spans="1:8">
      <c r="A919" s="5" t="s">
        <v>33</v>
      </c>
      <c r="B919" s="7" t="s">
        <v>34</v>
      </c>
      <c r="C919" s="6">
        <v>42825.074305555601</v>
      </c>
      <c r="D919" s="16" t="s">
        <v>35</v>
      </c>
      <c r="E919" s="8">
        <f>C919-1/24</f>
        <v>42825.032638888937</v>
      </c>
      <c r="F919" s="9">
        <v>0.87749200000000005</v>
      </c>
      <c r="G919" s="9">
        <f>F919-0.11</f>
        <v>0.76749200000000006</v>
      </c>
      <c r="H919" s="10">
        <f>IF(G919&lt;0,0,G919)</f>
        <v>0.76749200000000006</v>
      </c>
    </row>
    <row r="920" spans="1:8">
      <c r="A920" s="5" t="s">
        <v>33</v>
      </c>
      <c r="B920" s="7" t="s">
        <v>34</v>
      </c>
      <c r="C920" s="6">
        <v>42825.074999999997</v>
      </c>
      <c r="D920" s="16" t="s">
        <v>35</v>
      </c>
      <c r="E920" s="8">
        <f>C920-1/24</f>
        <v>42825.033333333333</v>
      </c>
      <c r="F920" s="9">
        <v>0.88943000000000005</v>
      </c>
      <c r="G920" s="9">
        <f>F920-0.11</f>
        <v>0.77943000000000007</v>
      </c>
      <c r="H920" s="10">
        <f>IF(G920&lt;0,0,G920)</f>
        <v>0.77943000000000007</v>
      </c>
    </row>
    <row r="921" spans="1:8">
      <c r="A921" s="5" t="s">
        <v>33</v>
      </c>
      <c r="B921" s="7" t="s">
        <v>34</v>
      </c>
      <c r="C921" s="6">
        <v>42825.0756944444</v>
      </c>
      <c r="D921" s="16" t="s">
        <v>35</v>
      </c>
      <c r="E921" s="8">
        <f>C921-1/24</f>
        <v>42825.034027777736</v>
      </c>
      <c r="F921" s="9">
        <v>0.90535299999999996</v>
      </c>
      <c r="G921" s="9">
        <f>F921-0.11</f>
        <v>0.79535299999999998</v>
      </c>
      <c r="H921" s="10">
        <f>IF(G921&lt;0,0,G921)</f>
        <v>0.79535299999999998</v>
      </c>
    </row>
    <row r="922" spans="1:8">
      <c r="A922" s="5" t="s">
        <v>33</v>
      </c>
      <c r="B922" s="7" t="s">
        <v>34</v>
      </c>
      <c r="C922" s="6">
        <v>42825.076388888898</v>
      </c>
      <c r="D922" s="16" t="s">
        <v>35</v>
      </c>
      <c r="E922" s="8">
        <f>C922-1/24</f>
        <v>42825.034722222234</v>
      </c>
      <c r="F922" s="9">
        <v>0.91323399999999999</v>
      </c>
      <c r="G922" s="9">
        <f>F922-0.11</f>
        <v>0.803234</v>
      </c>
      <c r="H922" s="10">
        <f>IF(G922&lt;0,0,G922)</f>
        <v>0.803234</v>
      </c>
    </row>
    <row r="923" spans="1:8">
      <c r="A923" s="5" t="s">
        <v>33</v>
      </c>
      <c r="B923" s="7" t="s">
        <v>34</v>
      </c>
      <c r="C923" s="6">
        <v>42825.077083333301</v>
      </c>
      <c r="D923" s="16" t="s">
        <v>35</v>
      </c>
      <c r="E923" s="8">
        <f>C923-1/24</f>
        <v>42825.035416666637</v>
      </c>
      <c r="F923" s="9">
        <v>0.92340599999999995</v>
      </c>
      <c r="G923" s="9">
        <f>F923-0.11</f>
        <v>0.81340599999999996</v>
      </c>
      <c r="H923" s="10">
        <f>IF(G923&lt;0,0,G923)</f>
        <v>0.81340599999999996</v>
      </c>
    </row>
    <row r="924" spans="1:8">
      <c r="A924" s="5" t="s">
        <v>33</v>
      </c>
      <c r="B924" s="7" t="s">
        <v>34</v>
      </c>
      <c r="C924" s="6">
        <v>42825.077777777798</v>
      </c>
      <c r="D924" s="16" t="s">
        <v>35</v>
      </c>
      <c r="E924" s="8">
        <f>C924-1/24</f>
        <v>42825.036111111134</v>
      </c>
      <c r="F924" s="9">
        <v>0.93063499999999999</v>
      </c>
      <c r="G924" s="9">
        <f>F924-0.11</f>
        <v>0.820635</v>
      </c>
      <c r="H924" s="10">
        <f>IF(G924&lt;0,0,G924)</f>
        <v>0.820635</v>
      </c>
    </row>
    <row r="925" spans="1:8">
      <c r="A925" s="5" t="s">
        <v>33</v>
      </c>
      <c r="B925" s="7" t="s">
        <v>34</v>
      </c>
      <c r="C925" s="6">
        <v>42825.078472222202</v>
      </c>
      <c r="D925" s="16" t="s">
        <v>35</v>
      </c>
      <c r="E925" s="8">
        <f>C925-1/24</f>
        <v>42825.036805555537</v>
      </c>
      <c r="F925" s="9">
        <v>0.94272299999999998</v>
      </c>
      <c r="G925" s="9">
        <f>F925-0.11</f>
        <v>0.83272299999999999</v>
      </c>
      <c r="H925" s="10">
        <f>IF(G925&lt;0,0,G925)</f>
        <v>0.83272299999999999</v>
      </c>
    </row>
    <row r="926" spans="1:8">
      <c r="A926" s="5" t="s">
        <v>33</v>
      </c>
      <c r="B926" s="7" t="s">
        <v>34</v>
      </c>
      <c r="C926" s="6">
        <v>42825.079166666699</v>
      </c>
      <c r="D926" s="16" t="s">
        <v>35</v>
      </c>
      <c r="E926" s="8">
        <f>C926-1/24</f>
        <v>42825.037500000035</v>
      </c>
      <c r="F926" s="9">
        <v>0.95929399999999998</v>
      </c>
      <c r="G926" s="9">
        <f>F926-0.11</f>
        <v>0.84929399999999999</v>
      </c>
      <c r="H926" s="10">
        <f>IF(G926&lt;0,0,G926)</f>
        <v>0.84929399999999999</v>
      </c>
    </row>
    <row r="927" spans="1:8">
      <c r="A927" s="5" t="s">
        <v>33</v>
      </c>
      <c r="B927" s="7" t="s">
        <v>34</v>
      </c>
      <c r="C927" s="6">
        <v>42825.079861111102</v>
      </c>
      <c r="D927" s="16" t="s">
        <v>35</v>
      </c>
      <c r="E927" s="8">
        <f>C927-1/24</f>
        <v>42825.038194444438</v>
      </c>
      <c r="F927" s="9">
        <v>0.96937399999999996</v>
      </c>
      <c r="G927" s="9">
        <f>F927-0.11</f>
        <v>0.85937399999999997</v>
      </c>
      <c r="H927" s="10">
        <f>IF(G927&lt;0,0,G927)</f>
        <v>0.85937399999999997</v>
      </c>
    </row>
    <row r="928" spans="1:8">
      <c r="A928" s="5" t="s">
        <v>33</v>
      </c>
      <c r="B928" s="7" t="s">
        <v>34</v>
      </c>
      <c r="C928" s="6">
        <v>42825.0805555556</v>
      </c>
      <c r="D928" s="16" t="s">
        <v>35</v>
      </c>
      <c r="E928" s="8">
        <f>C928-1/24</f>
        <v>42825.038888888936</v>
      </c>
      <c r="F928" s="9">
        <v>0.98970499999999995</v>
      </c>
      <c r="G928" s="9">
        <f>F928-0.11</f>
        <v>0.87970499999999996</v>
      </c>
      <c r="H928" s="10">
        <f>IF(G928&lt;0,0,G928)</f>
        <v>0.87970499999999996</v>
      </c>
    </row>
    <row r="929" spans="1:8">
      <c r="A929" s="5" t="s">
        <v>33</v>
      </c>
      <c r="B929" s="7" t="s">
        <v>34</v>
      </c>
      <c r="C929" s="6">
        <v>42825.081250000003</v>
      </c>
      <c r="D929" s="16" t="s">
        <v>35</v>
      </c>
      <c r="E929" s="8">
        <f>C929-1/24</f>
        <v>42825.039583333339</v>
      </c>
      <c r="F929" s="9">
        <v>0.98746100000000003</v>
      </c>
      <c r="G929" s="9">
        <f>F929-0.11</f>
        <v>0.87746100000000005</v>
      </c>
      <c r="H929" s="10">
        <f>IF(G929&lt;0,0,G929)</f>
        <v>0.87746100000000005</v>
      </c>
    </row>
    <row r="930" spans="1:8">
      <c r="A930" s="5" t="s">
        <v>33</v>
      </c>
      <c r="B930" s="7" t="s">
        <v>34</v>
      </c>
      <c r="C930" s="6">
        <v>42825.081944444399</v>
      </c>
      <c r="D930" s="16" t="s">
        <v>35</v>
      </c>
      <c r="E930" s="8">
        <f>C930-1/24</f>
        <v>42825.040277777734</v>
      </c>
      <c r="F930" s="9">
        <v>1.000526</v>
      </c>
      <c r="G930" s="9">
        <f>F930-0.11</f>
        <v>0.89052600000000004</v>
      </c>
      <c r="H930" s="10">
        <f>IF(G930&lt;0,0,G930)</f>
        <v>0.89052600000000004</v>
      </c>
    </row>
    <row r="931" spans="1:8">
      <c r="A931" s="5" t="s">
        <v>33</v>
      </c>
      <c r="B931" s="7" t="s">
        <v>34</v>
      </c>
      <c r="C931" s="6">
        <v>42825.082638888904</v>
      </c>
      <c r="D931" s="16" t="s">
        <v>35</v>
      </c>
      <c r="E931" s="8">
        <f>C931-1/24</f>
        <v>42825.040972222239</v>
      </c>
      <c r="F931" s="9">
        <v>1.011352</v>
      </c>
      <c r="G931" s="9">
        <f>F931-0.11</f>
        <v>0.90135200000000004</v>
      </c>
      <c r="H931" s="10">
        <f>IF(G931&lt;0,0,G931)</f>
        <v>0.90135200000000004</v>
      </c>
    </row>
    <row r="932" spans="1:8">
      <c r="A932" s="5" t="s">
        <v>33</v>
      </c>
      <c r="B932" s="7" t="s">
        <v>34</v>
      </c>
      <c r="C932" s="6">
        <v>42825.083333333299</v>
      </c>
      <c r="D932" s="16" t="s">
        <v>35</v>
      </c>
      <c r="E932" s="8">
        <f>C932-1/24</f>
        <v>42825.041666666635</v>
      </c>
      <c r="F932" s="9">
        <v>1.015587</v>
      </c>
      <c r="G932" s="9">
        <f>F932-0.11</f>
        <v>0.90558700000000003</v>
      </c>
      <c r="H932" s="10">
        <f>IF(G932&lt;0,0,G932)</f>
        <v>0.90558700000000003</v>
      </c>
    </row>
    <row r="933" spans="1:8">
      <c r="A933" s="5" t="s">
        <v>33</v>
      </c>
      <c r="B933" s="7" t="s">
        <v>34</v>
      </c>
      <c r="C933" s="6">
        <v>42825.084027777797</v>
      </c>
      <c r="D933" s="16" t="s">
        <v>35</v>
      </c>
      <c r="E933" s="8">
        <f>C933-1/24</f>
        <v>42825.042361111133</v>
      </c>
      <c r="F933" s="9">
        <v>1.033515</v>
      </c>
      <c r="G933" s="9">
        <f>F933-0.11</f>
        <v>0.92351499999999997</v>
      </c>
      <c r="H933" s="10">
        <f>IF(G933&lt;0,0,G933)</f>
        <v>0.92351499999999997</v>
      </c>
    </row>
    <row r="934" spans="1:8">
      <c r="A934" s="5" t="s">
        <v>33</v>
      </c>
      <c r="B934" s="7" t="s">
        <v>34</v>
      </c>
      <c r="C934" s="6">
        <v>42825.0847222222</v>
      </c>
      <c r="D934" s="16" t="s">
        <v>35</v>
      </c>
      <c r="E934" s="8">
        <f>C934-1/24</f>
        <v>42825.043055555536</v>
      </c>
      <c r="F934" s="9">
        <v>1.0443849999999999</v>
      </c>
      <c r="G934" s="9">
        <f>F934-0.11</f>
        <v>0.93438499999999991</v>
      </c>
      <c r="H934" s="10">
        <f>IF(G934&lt;0,0,G934)</f>
        <v>0.93438499999999991</v>
      </c>
    </row>
    <row r="935" spans="1:8">
      <c r="A935" s="5" t="s">
        <v>33</v>
      </c>
      <c r="B935" s="7" t="s">
        <v>34</v>
      </c>
      <c r="C935" s="6">
        <v>42825.085416666698</v>
      </c>
      <c r="D935" s="16" t="s">
        <v>35</v>
      </c>
      <c r="E935" s="8">
        <f>C935-1/24</f>
        <v>42825.043750000033</v>
      </c>
      <c r="F935" s="9">
        <v>1.055275</v>
      </c>
      <c r="G935" s="9">
        <f>F935-0.11</f>
        <v>0.94527499999999998</v>
      </c>
      <c r="H935" s="10">
        <f>IF(G935&lt;0,0,G935)</f>
        <v>0.94527499999999998</v>
      </c>
    </row>
    <row r="936" spans="1:8">
      <c r="A936" s="5" t="s">
        <v>33</v>
      </c>
      <c r="B936" s="7" t="s">
        <v>34</v>
      </c>
      <c r="C936" s="6">
        <v>42825.086111111101</v>
      </c>
      <c r="D936" s="16" t="s">
        <v>35</v>
      </c>
      <c r="E936" s="8">
        <f>C936-1/24</f>
        <v>42825.044444444437</v>
      </c>
      <c r="F936" s="9">
        <v>1.0654380000000001</v>
      </c>
      <c r="G936" s="9">
        <f>F936-0.11</f>
        <v>0.95543800000000012</v>
      </c>
      <c r="H936" s="10">
        <f>IF(G936&lt;0,0,G936)</f>
        <v>0.95543800000000012</v>
      </c>
    </row>
    <row r="937" spans="1:8">
      <c r="A937" s="5" t="s">
        <v>33</v>
      </c>
      <c r="B937" s="7" t="s">
        <v>34</v>
      </c>
      <c r="C937" s="6">
        <v>42825.086805555598</v>
      </c>
      <c r="D937" s="16" t="s">
        <v>35</v>
      </c>
      <c r="E937" s="8">
        <f>C937-1/24</f>
        <v>42825.045138888934</v>
      </c>
      <c r="F937" s="9">
        <v>1.0770459999999999</v>
      </c>
      <c r="G937" s="9">
        <f>F937-0.11</f>
        <v>0.96704599999999996</v>
      </c>
      <c r="H937" s="10">
        <f>IF(G937&lt;0,0,G937)</f>
        <v>0.96704599999999996</v>
      </c>
    </row>
    <row r="938" spans="1:8">
      <c r="A938" s="5" t="s">
        <v>33</v>
      </c>
      <c r="B938" s="7" t="s">
        <v>34</v>
      </c>
      <c r="C938" s="6">
        <v>42825.087500000001</v>
      </c>
      <c r="D938" s="16" t="s">
        <v>35</v>
      </c>
      <c r="E938" s="8">
        <f>C938-1/24</f>
        <v>42825.045833333337</v>
      </c>
      <c r="F938" s="9">
        <v>1.0859110000000001</v>
      </c>
      <c r="G938" s="9">
        <f>F938-0.11</f>
        <v>0.97591100000000008</v>
      </c>
      <c r="H938" s="10">
        <f>IF(G938&lt;0,0,G938)</f>
        <v>0.97591100000000008</v>
      </c>
    </row>
    <row r="939" spans="1:8">
      <c r="A939" s="5" t="s">
        <v>33</v>
      </c>
      <c r="B939" s="7" t="s">
        <v>34</v>
      </c>
      <c r="C939" s="6">
        <v>42825.088194444397</v>
      </c>
      <c r="D939" s="16" t="s">
        <v>35</v>
      </c>
      <c r="E939" s="8">
        <f>C939-1/24</f>
        <v>42825.046527777733</v>
      </c>
      <c r="F939" s="9">
        <v>1.093302</v>
      </c>
      <c r="G939" s="9">
        <f>F939-0.11</f>
        <v>0.98330200000000001</v>
      </c>
      <c r="H939" s="10">
        <f>IF(G939&lt;0,0,G939)</f>
        <v>0.98330200000000001</v>
      </c>
    </row>
    <row r="940" spans="1:8">
      <c r="A940" s="5" t="s">
        <v>33</v>
      </c>
      <c r="B940" s="7" t="s">
        <v>34</v>
      </c>
      <c r="C940" s="6">
        <v>42825.088888888902</v>
      </c>
      <c r="D940" s="16" t="s">
        <v>35</v>
      </c>
      <c r="E940" s="8">
        <f>C940-1/24</f>
        <v>42825.047222222238</v>
      </c>
      <c r="F940" s="9">
        <v>1.105013</v>
      </c>
      <c r="G940" s="9">
        <f>F940-0.11</f>
        <v>0.99501300000000004</v>
      </c>
      <c r="H940" s="10">
        <f>IF(G940&lt;0,0,G940)</f>
        <v>0.99501300000000004</v>
      </c>
    </row>
    <row r="941" spans="1:8">
      <c r="A941" s="5" t="s">
        <v>33</v>
      </c>
      <c r="B941" s="7" t="s">
        <v>34</v>
      </c>
      <c r="C941" s="6">
        <v>42825.089583333298</v>
      </c>
      <c r="D941" s="16" t="s">
        <v>35</v>
      </c>
      <c r="E941" s="8">
        <f>C941-1/24</f>
        <v>42825.047916666634</v>
      </c>
      <c r="F941" s="9">
        <v>1.1173470000000001</v>
      </c>
      <c r="G941" s="9">
        <f>F941-0.11</f>
        <v>1.007347</v>
      </c>
      <c r="H941" s="10">
        <f>IF(G941&lt;0,0,G941)</f>
        <v>1.007347</v>
      </c>
    </row>
    <row r="942" spans="1:8">
      <c r="A942" s="5" t="s">
        <v>33</v>
      </c>
      <c r="B942" s="7" t="s">
        <v>34</v>
      </c>
      <c r="C942" s="6">
        <v>42825.090277777803</v>
      </c>
      <c r="D942" s="16" t="s">
        <v>35</v>
      </c>
      <c r="E942" s="8">
        <f>C942-1/24</f>
        <v>42825.048611111139</v>
      </c>
      <c r="F942" s="9">
        <v>1.1284590000000001</v>
      </c>
      <c r="G942" s="9">
        <f>F942-0.11</f>
        <v>1.018459</v>
      </c>
      <c r="H942" s="10">
        <f>IF(G942&lt;0,0,G942)</f>
        <v>1.018459</v>
      </c>
    </row>
    <row r="943" spans="1:8">
      <c r="A943" s="5" t="s">
        <v>33</v>
      </c>
      <c r="B943" s="7" t="s">
        <v>34</v>
      </c>
      <c r="C943" s="6">
        <v>42825.090972222199</v>
      </c>
      <c r="D943" s="16" t="s">
        <v>35</v>
      </c>
      <c r="E943" s="8">
        <f>C943-1/24</f>
        <v>42825.049305555534</v>
      </c>
      <c r="F943" s="9">
        <v>1.1434089999999999</v>
      </c>
      <c r="G943" s="9">
        <f>F943-0.11</f>
        <v>1.0334089999999998</v>
      </c>
      <c r="H943" s="10">
        <f>IF(G943&lt;0,0,G943)</f>
        <v>1.0334089999999998</v>
      </c>
    </row>
    <row r="944" spans="1:8">
      <c r="A944" s="5" t="s">
        <v>33</v>
      </c>
      <c r="B944" s="7" t="s">
        <v>34</v>
      </c>
      <c r="C944" s="6">
        <v>42825.091666666704</v>
      </c>
      <c r="D944" s="16" t="s">
        <v>35</v>
      </c>
      <c r="E944" s="8">
        <f>C944-1/24</f>
        <v>42825.050000000039</v>
      </c>
      <c r="F944" s="9">
        <v>1.1543779999999999</v>
      </c>
      <c r="G944" s="9">
        <f>F944-0.11</f>
        <v>1.0443779999999998</v>
      </c>
      <c r="H944" s="10">
        <f>IF(G944&lt;0,0,G944)</f>
        <v>1.0443779999999998</v>
      </c>
    </row>
    <row r="945" spans="1:8">
      <c r="A945" s="5" t="s">
        <v>33</v>
      </c>
      <c r="B945" s="7" t="s">
        <v>34</v>
      </c>
      <c r="C945" s="6">
        <v>42825.092361111099</v>
      </c>
      <c r="D945" s="16" t="s">
        <v>35</v>
      </c>
      <c r="E945" s="8">
        <f>C945-1/24</f>
        <v>42825.050694444435</v>
      </c>
      <c r="F945" s="9">
        <v>1.1681189999999999</v>
      </c>
      <c r="G945" s="9">
        <f>F945-0.11</f>
        <v>1.0581189999999998</v>
      </c>
      <c r="H945" s="10">
        <f>IF(G945&lt;0,0,G945)</f>
        <v>1.0581189999999998</v>
      </c>
    </row>
    <row r="946" spans="1:8">
      <c r="A946" s="5" t="s">
        <v>33</v>
      </c>
      <c r="B946" s="7" t="s">
        <v>34</v>
      </c>
      <c r="C946" s="6">
        <v>42825.093055555597</v>
      </c>
      <c r="D946" s="16" t="s">
        <v>35</v>
      </c>
      <c r="E946" s="8">
        <f>C946-1/24</f>
        <v>42825.051388888933</v>
      </c>
      <c r="F946" s="9">
        <v>1.173867</v>
      </c>
      <c r="G946" s="9">
        <f>F946-0.11</f>
        <v>1.0638669999999999</v>
      </c>
      <c r="H946" s="10">
        <f>IF(G946&lt;0,0,G946)</f>
        <v>1.0638669999999999</v>
      </c>
    </row>
    <row r="947" spans="1:8">
      <c r="A947" s="5" t="s">
        <v>33</v>
      </c>
      <c r="B947" s="7" t="s">
        <v>34</v>
      </c>
      <c r="C947" s="6">
        <v>42825.09375</v>
      </c>
      <c r="D947" s="16" t="s">
        <v>35</v>
      </c>
      <c r="E947" s="8">
        <f>C947-1/24</f>
        <v>42825.052083333336</v>
      </c>
      <c r="F947" s="9">
        <v>1.185465</v>
      </c>
      <c r="G947" s="9">
        <f>F947-0.11</f>
        <v>1.0754649999999999</v>
      </c>
      <c r="H947" s="10">
        <f>IF(G947&lt;0,0,G947)</f>
        <v>1.0754649999999999</v>
      </c>
    </row>
    <row r="948" spans="1:8">
      <c r="A948" s="5" t="s">
        <v>33</v>
      </c>
      <c r="B948" s="7" t="s">
        <v>34</v>
      </c>
      <c r="C948" s="6">
        <v>42825.094444444498</v>
      </c>
      <c r="D948" s="16" t="s">
        <v>35</v>
      </c>
      <c r="E948" s="8">
        <f>C948-1/24</f>
        <v>42825.052777777833</v>
      </c>
      <c r="F948" s="9">
        <v>1.196642</v>
      </c>
      <c r="G948" s="9">
        <f>F948-0.11</f>
        <v>1.0866419999999999</v>
      </c>
      <c r="H948" s="10">
        <f>IF(G948&lt;0,0,G948)</f>
        <v>1.0866419999999999</v>
      </c>
    </row>
    <row r="949" spans="1:8">
      <c r="A949" s="5" t="s">
        <v>33</v>
      </c>
      <c r="B949" s="7" t="s">
        <v>34</v>
      </c>
      <c r="C949" s="6">
        <v>42825.095138888901</v>
      </c>
      <c r="D949" s="16" t="s">
        <v>35</v>
      </c>
      <c r="E949" s="8">
        <f>C949-1/24</f>
        <v>42825.053472222236</v>
      </c>
      <c r="F949" s="9">
        <v>1.2100930000000001</v>
      </c>
      <c r="G949" s="9">
        <f>F949-0.11</f>
        <v>1.100093</v>
      </c>
      <c r="H949" s="10">
        <f>IF(G949&lt;0,0,G949)</f>
        <v>1.100093</v>
      </c>
    </row>
    <row r="950" spans="1:8">
      <c r="A950" s="5" t="s">
        <v>33</v>
      </c>
      <c r="B950" s="7" t="s">
        <v>34</v>
      </c>
      <c r="C950" s="6">
        <v>42825.095833333296</v>
      </c>
      <c r="D950" s="16" t="s">
        <v>35</v>
      </c>
      <c r="E950" s="8">
        <f>C950-1/24</f>
        <v>42825.054166666632</v>
      </c>
      <c r="F950" s="9">
        <v>1.220092</v>
      </c>
      <c r="G950" s="9">
        <f>F950-0.11</f>
        <v>1.1100919999999999</v>
      </c>
      <c r="H950" s="10">
        <f>IF(G950&lt;0,0,G950)</f>
        <v>1.1100919999999999</v>
      </c>
    </row>
    <row r="951" spans="1:8">
      <c r="A951" s="5" t="s">
        <v>33</v>
      </c>
      <c r="B951" s="7" t="s">
        <v>34</v>
      </c>
      <c r="C951" s="6">
        <v>42825.096527777801</v>
      </c>
      <c r="D951" s="16" t="s">
        <v>35</v>
      </c>
      <c r="E951" s="8">
        <f>C951-1/24</f>
        <v>42825.054861111137</v>
      </c>
      <c r="F951" s="9">
        <v>1.229303</v>
      </c>
      <c r="G951" s="9">
        <f>F951-0.11</f>
        <v>1.1193029999999999</v>
      </c>
      <c r="H951" s="10">
        <f>IF(G951&lt;0,0,G951)</f>
        <v>1.1193029999999999</v>
      </c>
    </row>
    <row r="952" spans="1:8">
      <c r="A952" s="5" t="s">
        <v>33</v>
      </c>
      <c r="B952" s="7" t="s">
        <v>34</v>
      </c>
      <c r="C952" s="6">
        <v>42825.097222222197</v>
      </c>
      <c r="D952" s="16" t="s">
        <v>35</v>
      </c>
      <c r="E952" s="8">
        <f>C952-1/24</f>
        <v>42825.055555555533</v>
      </c>
      <c r="F952" s="9">
        <v>1.2400929999999999</v>
      </c>
      <c r="G952" s="9">
        <f>F952-0.11</f>
        <v>1.1300929999999998</v>
      </c>
      <c r="H952" s="10">
        <f>IF(G952&lt;0,0,G952)</f>
        <v>1.1300929999999998</v>
      </c>
    </row>
    <row r="953" spans="1:8">
      <c r="A953" s="5" t="s">
        <v>33</v>
      </c>
      <c r="B953" s="7" t="s">
        <v>34</v>
      </c>
      <c r="C953" s="6">
        <v>42825.097916666702</v>
      </c>
      <c r="D953" s="16" t="s">
        <v>35</v>
      </c>
      <c r="E953" s="8">
        <f>C953-1/24</f>
        <v>42825.056250000038</v>
      </c>
      <c r="F953" s="9">
        <v>1.250847</v>
      </c>
      <c r="G953" s="9">
        <f>F953-0.11</f>
        <v>1.1408469999999999</v>
      </c>
      <c r="H953" s="10">
        <f>IF(G953&lt;0,0,G953)</f>
        <v>1.1408469999999999</v>
      </c>
    </row>
    <row r="954" spans="1:8">
      <c r="A954" s="5" t="s">
        <v>33</v>
      </c>
      <c r="B954" s="7" t="s">
        <v>34</v>
      </c>
      <c r="C954" s="6">
        <v>42825.098611111098</v>
      </c>
      <c r="D954" s="16" t="s">
        <v>35</v>
      </c>
      <c r="E954" s="8">
        <f>C954-1/24</f>
        <v>42825.056944444434</v>
      </c>
      <c r="F954" s="9">
        <v>1.2579149999999999</v>
      </c>
      <c r="G954" s="9">
        <f>F954-0.11</f>
        <v>1.1479149999999998</v>
      </c>
      <c r="H954" s="10">
        <f>IF(G954&lt;0,0,G954)</f>
        <v>1.1479149999999998</v>
      </c>
    </row>
    <row r="955" spans="1:8">
      <c r="A955" s="5" t="s">
        <v>33</v>
      </c>
      <c r="B955" s="7" t="s">
        <v>34</v>
      </c>
      <c r="C955" s="6">
        <v>42825.099305555603</v>
      </c>
      <c r="D955" s="16" t="s">
        <v>35</v>
      </c>
      <c r="E955" s="8">
        <f>C955-1/24</f>
        <v>42825.057638888939</v>
      </c>
      <c r="F955" s="9">
        <v>1.268848</v>
      </c>
      <c r="G955" s="9">
        <f>F955-0.11</f>
        <v>1.1588479999999999</v>
      </c>
      <c r="H955" s="10">
        <f>IF(G955&lt;0,0,G955)</f>
        <v>1.1588479999999999</v>
      </c>
    </row>
    <row r="956" spans="1:8">
      <c r="A956" s="5" t="s">
        <v>33</v>
      </c>
      <c r="B956" s="7" t="s">
        <v>34</v>
      </c>
      <c r="C956" s="6">
        <v>42825.1</v>
      </c>
      <c r="D956" s="16" t="s">
        <v>35</v>
      </c>
      <c r="E956" s="8">
        <f>C956-1/24</f>
        <v>42825.058333333334</v>
      </c>
      <c r="F956" s="9">
        <v>1.2792349999999999</v>
      </c>
      <c r="G956" s="9">
        <f>F956-0.11</f>
        <v>1.1692349999999998</v>
      </c>
      <c r="H956" s="10">
        <f>IF(G956&lt;0,0,G956)</f>
        <v>1.1692349999999998</v>
      </c>
    </row>
    <row r="957" spans="1:8">
      <c r="A957" s="5" t="s">
        <v>33</v>
      </c>
      <c r="B957" s="7" t="s">
        <v>34</v>
      </c>
      <c r="C957" s="6">
        <v>42825.100694444402</v>
      </c>
      <c r="D957" s="16" t="s">
        <v>35</v>
      </c>
      <c r="E957" s="8">
        <f>C957-1/24</f>
        <v>42825.059027777737</v>
      </c>
      <c r="F957" s="9">
        <v>1.2896259999999999</v>
      </c>
      <c r="G957" s="9">
        <f>F957-0.11</f>
        <v>1.1796259999999998</v>
      </c>
      <c r="H957" s="10">
        <f>IF(G957&lt;0,0,G957)</f>
        <v>1.1796259999999998</v>
      </c>
    </row>
    <row r="958" spans="1:8">
      <c r="A958" s="5" t="s">
        <v>33</v>
      </c>
      <c r="B958" s="7" t="s">
        <v>34</v>
      </c>
      <c r="C958" s="6">
        <v>42825.101388888899</v>
      </c>
      <c r="D958" s="16" t="s">
        <v>35</v>
      </c>
      <c r="E958" s="8">
        <f>C958-1/24</f>
        <v>42825.059722222235</v>
      </c>
      <c r="F958" s="9">
        <v>1.304208</v>
      </c>
      <c r="G958" s="9">
        <f>F958-0.11</f>
        <v>1.1942079999999999</v>
      </c>
      <c r="H958" s="10">
        <f>IF(G958&lt;0,0,G958)</f>
        <v>1.1942079999999999</v>
      </c>
    </row>
    <row r="959" spans="1:8">
      <c r="A959" s="5" t="s">
        <v>33</v>
      </c>
      <c r="B959" s="7" t="s">
        <v>34</v>
      </c>
      <c r="C959" s="6">
        <v>42825.102083333302</v>
      </c>
      <c r="D959" s="16" t="s">
        <v>35</v>
      </c>
      <c r="E959" s="8">
        <f>C959-1/24</f>
        <v>42825.060416666638</v>
      </c>
      <c r="F959" s="9">
        <v>1.3155809999999999</v>
      </c>
      <c r="G959" s="9">
        <f>F959-0.11</f>
        <v>1.2055809999999998</v>
      </c>
      <c r="H959" s="10">
        <f>IF(G959&lt;0,0,G959)</f>
        <v>1.2055809999999998</v>
      </c>
    </row>
    <row r="960" spans="1:8">
      <c r="A960" s="5" t="s">
        <v>33</v>
      </c>
      <c r="B960" s="7" t="s">
        <v>34</v>
      </c>
      <c r="C960" s="6">
        <v>42825.1027777778</v>
      </c>
      <c r="D960" s="16" t="s">
        <v>35</v>
      </c>
      <c r="E960" s="8">
        <f>C960-1/24</f>
        <v>42825.061111111136</v>
      </c>
      <c r="F960" s="9">
        <v>1.324884</v>
      </c>
      <c r="G960" s="9">
        <f>F960-0.11</f>
        <v>1.2148839999999999</v>
      </c>
      <c r="H960" s="10">
        <f>IF(G960&lt;0,0,G960)</f>
        <v>1.2148839999999999</v>
      </c>
    </row>
    <row r="961" spans="1:8">
      <c r="A961" s="5" t="s">
        <v>33</v>
      </c>
      <c r="B961" s="7" t="s">
        <v>34</v>
      </c>
      <c r="C961" s="6">
        <v>42825.103472222203</v>
      </c>
      <c r="D961" s="16" t="s">
        <v>35</v>
      </c>
      <c r="E961" s="8">
        <f>C961-1/24</f>
        <v>42825.061805555539</v>
      </c>
      <c r="F961" s="9">
        <v>1.3334330000000001</v>
      </c>
      <c r="G961" s="9">
        <f>F961-0.11</f>
        <v>1.223433</v>
      </c>
      <c r="H961" s="10">
        <f>IF(G961&lt;0,0,G961)</f>
        <v>1.223433</v>
      </c>
    </row>
    <row r="962" spans="1:8">
      <c r="A962" s="5" t="s">
        <v>33</v>
      </c>
      <c r="B962" s="7" t="s">
        <v>34</v>
      </c>
      <c r="C962" s="6">
        <v>42825.104166666701</v>
      </c>
      <c r="D962" s="16" t="s">
        <v>35</v>
      </c>
      <c r="E962" s="8">
        <f>C962-1/24</f>
        <v>42825.062500000036</v>
      </c>
      <c r="F962" s="9">
        <v>1.340538</v>
      </c>
      <c r="G962" s="9">
        <f>F962-0.11</f>
        <v>1.2305379999999999</v>
      </c>
      <c r="H962" s="10">
        <f>IF(G962&lt;0,0,G962)</f>
        <v>1.2305379999999999</v>
      </c>
    </row>
    <row r="963" spans="1:8">
      <c r="A963" s="5" t="s">
        <v>33</v>
      </c>
      <c r="B963" s="7" t="s">
        <v>34</v>
      </c>
      <c r="C963" s="6">
        <v>42825.104861111096</v>
      </c>
      <c r="D963" s="16" t="s">
        <v>35</v>
      </c>
      <c r="E963" s="8">
        <f>C963-1/24</f>
        <v>42825.063194444432</v>
      </c>
      <c r="F963" s="9">
        <v>1.3529169999999999</v>
      </c>
      <c r="G963" s="9">
        <f>F963-0.11</f>
        <v>1.2429169999999998</v>
      </c>
      <c r="H963" s="10">
        <f>IF(G963&lt;0,0,G963)</f>
        <v>1.2429169999999998</v>
      </c>
    </row>
    <row r="964" spans="1:8">
      <c r="A964" s="5" t="s">
        <v>33</v>
      </c>
      <c r="B964" s="7" t="s">
        <v>34</v>
      </c>
      <c r="C964" s="6">
        <v>42825.105555555601</v>
      </c>
      <c r="D964" s="16" t="s">
        <v>35</v>
      </c>
      <c r="E964" s="8">
        <f>C964-1/24</f>
        <v>42825.063888888937</v>
      </c>
      <c r="F964" s="9">
        <v>1.3649910000000001</v>
      </c>
      <c r="G964" s="9">
        <f>F964-0.11</f>
        <v>1.254991</v>
      </c>
      <c r="H964" s="10">
        <f>IF(G964&lt;0,0,G964)</f>
        <v>1.254991</v>
      </c>
    </row>
    <row r="965" spans="1:8">
      <c r="A965" s="5" t="s">
        <v>33</v>
      </c>
      <c r="B965" s="7" t="s">
        <v>34</v>
      </c>
      <c r="C965" s="6">
        <v>42825.106249999997</v>
      </c>
      <c r="D965" s="16" t="s">
        <v>35</v>
      </c>
      <c r="E965" s="8">
        <f>C965-1/24</f>
        <v>42825.064583333333</v>
      </c>
      <c r="F965" s="9">
        <v>1.374857</v>
      </c>
      <c r="G965" s="9">
        <f>F965-0.11</f>
        <v>1.2648569999999999</v>
      </c>
      <c r="H965" s="10">
        <f>IF(G965&lt;0,0,G965)</f>
        <v>1.2648569999999999</v>
      </c>
    </row>
    <row r="966" spans="1:8">
      <c r="A966" s="5" t="s">
        <v>33</v>
      </c>
      <c r="B966" s="7" t="s">
        <v>34</v>
      </c>
      <c r="C966" s="6">
        <v>42825.1069444444</v>
      </c>
      <c r="D966" s="16" t="s">
        <v>35</v>
      </c>
      <c r="E966" s="8">
        <f>C966-1/24</f>
        <v>42825.065277777736</v>
      </c>
      <c r="F966" s="9">
        <v>1.382304</v>
      </c>
      <c r="G966" s="9">
        <f>F966-0.11</f>
        <v>1.2723039999999999</v>
      </c>
      <c r="H966" s="10">
        <f>IF(G966&lt;0,0,G966)</f>
        <v>1.2723039999999999</v>
      </c>
    </row>
    <row r="967" spans="1:8">
      <c r="A967" s="5" t="s">
        <v>33</v>
      </c>
      <c r="B967" s="7" t="s">
        <v>34</v>
      </c>
      <c r="C967" s="6">
        <v>42825.107638888898</v>
      </c>
      <c r="D967" s="16" t="s">
        <v>35</v>
      </c>
      <c r="E967" s="8">
        <f>C967-1/24</f>
        <v>42825.065972222234</v>
      </c>
      <c r="F967" s="9">
        <v>1.3917280000000001</v>
      </c>
      <c r="G967" s="9">
        <f>F967-0.11</f>
        <v>1.281728</v>
      </c>
      <c r="H967" s="10">
        <f>IF(G967&lt;0,0,G967)</f>
        <v>1.281728</v>
      </c>
    </row>
    <row r="968" spans="1:8">
      <c r="A968" s="5" t="s">
        <v>33</v>
      </c>
      <c r="B968" s="7" t="s">
        <v>34</v>
      </c>
      <c r="C968" s="6">
        <v>42825.108333333301</v>
      </c>
      <c r="D968" s="16" t="s">
        <v>35</v>
      </c>
      <c r="E968" s="8">
        <f>C968-1/24</f>
        <v>42825.066666666637</v>
      </c>
      <c r="F968" s="9">
        <v>1.404207</v>
      </c>
      <c r="G968" s="9">
        <f>F968-0.11</f>
        <v>1.2942069999999999</v>
      </c>
      <c r="H968" s="10">
        <f>IF(G968&lt;0,0,G968)</f>
        <v>1.2942069999999999</v>
      </c>
    </row>
    <row r="969" spans="1:8">
      <c r="A969" s="5" t="s">
        <v>33</v>
      </c>
      <c r="B969" s="7" t="s">
        <v>34</v>
      </c>
      <c r="C969" s="6">
        <v>42825.109027777798</v>
      </c>
      <c r="D969" s="16" t="s">
        <v>35</v>
      </c>
      <c r="E969" s="8">
        <f>C969-1/24</f>
        <v>42825.067361111134</v>
      </c>
      <c r="F969" s="9">
        <v>1.4184289999999999</v>
      </c>
      <c r="G969" s="9">
        <f>F969-0.11</f>
        <v>1.3084289999999998</v>
      </c>
      <c r="H969" s="10">
        <f>IF(G969&lt;0,0,G969)</f>
        <v>1.3084289999999998</v>
      </c>
    </row>
    <row r="970" spans="1:8">
      <c r="A970" s="5" t="s">
        <v>33</v>
      </c>
      <c r="B970" s="7" t="s">
        <v>34</v>
      </c>
      <c r="C970" s="6">
        <v>42825.109722222202</v>
      </c>
      <c r="D970" s="16" t="s">
        <v>35</v>
      </c>
      <c r="E970" s="8">
        <f>C970-1/24</f>
        <v>42825.068055555537</v>
      </c>
      <c r="F970" s="9">
        <v>1.427581</v>
      </c>
      <c r="G970" s="9">
        <f>F970-0.11</f>
        <v>1.3175809999999999</v>
      </c>
      <c r="H970" s="10">
        <f>IF(G970&lt;0,0,G970)</f>
        <v>1.3175809999999999</v>
      </c>
    </row>
    <row r="971" spans="1:8">
      <c r="A971" s="5" t="s">
        <v>33</v>
      </c>
      <c r="B971" s="7" t="s">
        <v>34</v>
      </c>
      <c r="C971" s="6">
        <v>42825.110416666699</v>
      </c>
      <c r="D971" s="16" t="s">
        <v>35</v>
      </c>
      <c r="E971" s="8">
        <f>C971-1/24</f>
        <v>42825.068750000035</v>
      </c>
      <c r="F971" s="9">
        <v>1.4360059999999999</v>
      </c>
      <c r="G971" s="9">
        <f>F971-0.11</f>
        <v>1.3260059999999998</v>
      </c>
      <c r="H971" s="10">
        <f>IF(G971&lt;0,0,G971)</f>
        <v>1.3260059999999998</v>
      </c>
    </row>
    <row r="972" spans="1:8">
      <c r="A972" s="5" t="s">
        <v>33</v>
      </c>
      <c r="B972" s="7" t="s">
        <v>34</v>
      </c>
      <c r="C972" s="6">
        <v>42825.111111111102</v>
      </c>
      <c r="D972" s="16" t="s">
        <v>35</v>
      </c>
      <c r="E972" s="8">
        <f>C972-1/24</f>
        <v>42825.069444444438</v>
      </c>
      <c r="F972" s="9">
        <v>1.444717</v>
      </c>
      <c r="G972" s="9">
        <f>F972-0.11</f>
        <v>1.3347169999999999</v>
      </c>
      <c r="H972" s="10">
        <f>IF(G972&lt;0,0,G972)</f>
        <v>1.3347169999999999</v>
      </c>
    </row>
    <row r="973" spans="1:8">
      <c r="A973" s="5" t="s">
        <v>33</v>
      </c>
      <c r="B973" s="7" t="s">
        <v>34</v>
      </c>
      <c r="C973" s="6">
        <v>42825.1118055556</v>
      </c>
      <c r="D973" s="16" t="s">
        <v>35</v>
      </c>
      <c r="E973" s="8">
        <f>C973-1/24</f>
        <v>42825.070138888936</v>
      </c>
      <c r="F973" s="9">
        <v>1.456304</v>
      </c>
      <c r="G973" s="9">
        <f>F973-0.11</f>
        <v>1.3463039999999999</v>
      </c>
      <c r="H973" s="10">
        <f>IF(G973&lt;0,0,G973)</f>
        <v>1.3463039999999999</v>
      </c>
    </row>
    <row r="974" spans="1:8">
      <c r="A974" s="5" t="s">
        <v>33</v>
      </c>
      <c r="B974" s="7" t="s">
        <v>34</v>
      </c>
      <c r="C974" s="6">
        <v>42825.112500000003</v>
      </c>
      <c r="D974" s="16" t="s">
        <v>35</v>
      </c>
      <c r="E974" s="8">
        <f>C974-1/24</f>
        <v>42825.070833333339</v>
      </c>
      <c r="F974" s="9">
        <v>1.4632639999999999</v>
      </c>
      <c r="G974" s="9">
        <f>F974-0.11</f>
        <v>1.3532639999999998</v>
      </c>
      <c r="H974" s="10">
        <f>IF(G974&lt;0,0,G974)</f>
        <v>1.3532639999999998</v>
      </c>
    </row>
    <row r="975" spans="1:8">
      <c r="A975" s="5" t="s">
        <v>33</v>
      </c>
      <c r="B975" s="7" t="s">
        <v>34</v>
      </c>
      <c r="C975" s="6">
        <v>42825.113194444399</v>
      </c>
      <c r="D975" s="16" t="s">
        <v>35</v>
      </c>
      <c r="E975" s="8">
        <f>C975-1/24</f>
        <v>42825.071527777734</v>
      </c>
      <c r="F975" s="9">
        <v>1.4759389999999999</v>
      </c>
      <c r="G975" s="9">
        <f>F975-0.11</f>
        <v>1.3659389999999998</v>
      </c>
      <c r="H975" s="10">
        <f>IF(G975&lt;0,0,G975)</f>
        <v>1.3659389999999998</v>
      </c>
    </row>
    <row r="976" spans="1:8">
      <c r="A976" s="5" t="s">
        <v>33</v>
      </c>
      <c r="B976" s="7" t="s">
        <v>34</v>
      </c>
      <c r="C976" s="6">
        <v>42825.113888888904</v>
      </c>
      <c r="D976" s="16" t="s">
        <v>35</v>
      </c>
      <c r="E976" s="8">
        <f>C976-1/24</f>
        <v>42825.072222222239</v>
      </c>
      <c r="F976" s="9">
        <v>1.4909520000000001</v>
      </c>
      <c r="G976" s="9">
        <f>F976-0.11</f>
        <v>1.380952</v>
      </c>
      <c r="H976" s="10">
        <f>IF(G976&lt;0,0,G976)</f>
        <v>1.380952</v>
      </c>
    </row>
    <row r="977" spans="1:8">
      <c r="A977" s="5" t="s">
        <v>33</v>
      </c>
      <c r="B977" s="7" t="s">
        <v>34</v>
      </c>
      <c r="C977" s="6">
        <v>42825.114583333299</v>
      </c>
      <c r="D977" s="16" t="s">
        <v>35</v>
      </c>
      <c r="E977" s="8">
        <f>C977-1/24</f>
        <v>42825.072916666635</v>
      </c>
      <c r="F977" s="9">
        <v>1.5002979999999999</v>
      </c>
      <c r="G977" s="9">
        <f>F977-0.11</f>
        <v>1.3902979999999998</v>
      </c>
      <c r="H977" s="10">
        <f>IF(G977&lt;0,0,G977)</f>
        <v>1.3902979999999998</v>
      </c>
    </row>
    <row r="978" spans="1:8">
      <c r="A978" s="5" t="s">
        <v>33</v>
      </c>
      <c r="B978" s="7" t="s">
        <v>34</v>
      </c>
      <c r="C978" s="6">
        <v>42825.115277777797</v>
      </c>
      <c r="D978" s="16" t="s">
        <v>35</v>
      </c>
      <c r="E978" s="8">
        <f>C978-1/24</f>
        <v>42825.073611111133</v>
      </c>
      <c r="F978" s="9">
        <v>1.5104470000000001</v>
      </c>
      <c r="G978" s="9">
        <f>F978-0.11</f>
        <v>1.400447</v>
      </c>
      <c r="H978" s="10">
        <f>IF(G978&lt;0,0,G978)</f>
        <v>1.400447</v>
      </c>
    </row>
    <row r="979" spans="1:8">
      <c r="A979" s="5" t="s">
        <v>33</v>
      </c>
      <c r="B979" s="7" t="s">
        <v>34</v>
      </c>
      <c r="C979" s="6">
        <v>42825.1159722222</v>
      </c>
      <c r="D979" s="16" t="s">
        <v>35</v>
      </c>
      <c r="E979" s="8">
        <f>C979-1/24</f>
        <v>42825.074305555536</v>
      </c>
      <c r="F979" s="9">
        <v>1.5174669999999999</v>
      </c>
      <c r="G979" s="9">
        <f>F979-0.11</f>
        <v>1.4074669999999998</v>
      </c>
      <c r="H979" s="10">
        <f>IF(G979&lt;0,0,G979)</f>
        <v>1.4074669999999998</v>
      </c>
    </row>
    <row r="980" spans="1:8">
      <c r="A980" s="5" t="s">
        <v>33</v>
      </c>
      <c r="B980" s="7" t="s">
        <v>34</v>
      </c>
      <c r="C980" s="6">
        <v>42825.116666666698</v>
      </c>
      <c r="D980" s="16" t="s">
        <v>35</v>
      </c>
      <c r="E980" s="8">
        <f>C980-1/24</f>
        <v>42825.075000000033</v>
      </c>
      <c r="F980" s="9">
        <v>1.5289360000000001</v>
      </c>
      <c r="G980" s="9">
        <f>F980-0.11</f>
        <v>1.418936</v>
      </c>
      <c r="H980" s="10">
        <f>IF(G980&lt;0,0,G980)</f>
        <v>1.418936</v>
      </c>
    </row>
    <row r="981" spans="1:8">
      <c r="A981" s="5" t="s">
        <v>33</v>
      </c>
      <c r="B981" s="7" t="s">
        <v>34</v>
      </c>
      <c r="C981" s="6">
        <v>42825.117361111101</v>
      </c>
      <c r="D981" s="16" t="s">
        <v>35</v>
      </c>
      <c r="E981" s="8">
        <f>C981-1/24</f>
        <v>42825.075694444437</v>
      </c>
      <c r="F981" s="9">
        <v>1.5393810000000001</v>
      </c>
      <c r="G981" s="9">
        <f>F981-0.11</f>
        <v>1.429381</v>
      </c>
      <c r="H981" s="10">
        <f>IF(G981&lt;0,0,G981)</f>
        <v>1.429381</v>
      </c>
    </row>
    <row r="982" spans="1:8">
      <c r="A982" s="5" t="s">
        <v>33</v>
      </c>
      <c r="B982" s="7" t="s">
        <v>34</v>
      </c>
      <c r="C982" s="6">
        <v>42825.118055555598</v>
      </c>
      <c r="D982" s="16" t="s">
        <v>35</v>
      </c>
      <c r="E982" s="8">
        <f>C982-1/24</f>
        <v>42825.076388888934</v>
      </c>
      <c r="F982" s="9">
        <v>1.5506660000000001</v>
      </c>
      <c r="G982" s="9">
        <f>F982-0.11</f>
        <v>1.440666</v>
      </c>
      <c r="H982" s="10">
        <f>IF(G982&lt;0,0,G982)</f>
        <v>1.440666</v>
      </c>
    </row>
    <row r="983" spans="1:8">
      <c r="A983" s="5" t="s">
        <v>33</v>
      </c>
      <c r="B983" s="7" t="s">
        <v>34</v>
      </c>
      <c r="C983" s="6">
        <v>42825.118750000001</v>
      </c>
      <c r="D983" s="16" t="s">
        <v>35</v>
      </c>
      <c r="E983" s="8">
        <f>C983-1/24</f>
        <v>42825.077083333337</v>
      </c>
      <c r="F983" s="9">
        <v>1.5586660000000001</v>
      </c>
      <c r="G983" s="9">
        <f>F983-0.11</f>
        <v>1.448666</v>
      </c>
      <c r="H983" s="10">
        <f>IF(G983&lt;0,0,G983)</f>
        <v>1.448666</v>
      </c>
    </row>
    <row r="984" spans="1:8">
      <c r="A984" s="5" t="s">
        <v>33</v>
      </c>
      <c r="B984" s="7" t="s">
        <v>34</v>
      </c>
      <c r="C984" s="6">
        <v>42825.119444444397</v>
      </c>
      <c r="D984" s="16" t="s">
        <v>35</v>
      </c>
      <c r="E984" s="8">
        <f>C984-1/24</f>
        <v>42825.077777777733</v>
      </c>
      <c r="F984" s="9">
        <v>1.5676810000000001</v>
      </c>
      <c r="G984" s="9">
        <f>F984-0.11</f>
        <v>1.457681</v>
      </c>
      <c r="H984" s="10">
        <f>IF(G984&lt;0,0,G984)</f>
        <v>1.457681</v>
      </c>
    </row>
    <row r="985" spans="1:8">
      <c r="A985" s="5" t="s">
        <v>33</v>
      </c>
      <c r="B985" s="7" t="s">
        <v>34</v>
      </c>
      <c r="C985" s="6">
        <v>42825.120138888902</v>
      </c>
      <c r="D985" s="16" t="s">
        <v>35</v>
      </c>
      <c r="E985" s="8">
        <f>C985-1/24</f>
        <v>42825.078472222238</v>
      </c>
      <c r="F985" s="9">
        <v>1.5797810000000001</v>
      </c>
      <c r="G985" s="9">
        <f>F985-0.11</f>
        <v>1.469781</v>
      </c>
      <c r="H985" s="10">
        <f>IF(G985&lt;0,0,G985)</f>
        <v>1.469781</v>
      </c>
    </row>
    <row r="986" spans="1:8">
      <c r="A986" s="5" t="s">
        <v>33</v>
      </c>
      <c r="B986" s="7" t="s">
        <v>34</v>
      </c>
      <c r="C986" s="6">
        <v>42825.120833333298</v>
      </c>
      <c r="D986" s="16" t="s">
        <v>35</v>
      </c>
      <c r="E986" s="8">
        <f>C986-1/24</f>
        <v>42825.079166666634</v>
      </c>
      <c r="F986" s="9">
        <v>1.5879220000000001</v>
      </c>
      <c r="G986" s="9">
        <f>F986-0.11</f>
        <v>1.477922</v>
      </c>
      <c r="H986" s="10">
        <f>IF(G986&lt;0,0,G986)</f>
        <v>1.477922</v>
      </c>
    </row>
    <row r="987" spans="1:8">
      <c r="A987" s="5" t="s">
        <v>33</v>
      </c>
      <c r="B987" s="7" t="s">
        <v>34</v>
      </c>
      <c r="C987" s="6">
        <v>42825.121527777803</v>
      </c>
      <c r="D987" s="16" t="s">
        <v>35</v>
      </c>
      <c r="E987" s="8">
        <f>C987-1/24</f>
        <v>42825.079861111139</v>
      </c>
      <c r="F987" s="9">
        <v>1.5986800000000001</v>
      </c>
      <c r="G987" s="9">
        <f>F987-0.11</f>
        <v>1.48868</v>
      </c>
      <c r="H987" s="10">
        <f>IF(G987&lt;0,0,G987)</f>
        <v>1.48868</v>
      </c>
    </row>
    <row r="988" spans="1:8">
      <c r="A988" s="5" t="s">
        <v>33</v>
      </c>
      <c r="B988" s="7" t="s">
        <v>34</v>
      </c>
      <c r="C988" s="6">
        <v>42825.122222222199</v>
      </c>
      <c r="D988" s="16" t="s">
        <v>35</v>
      </c>
      <c r="E988" s="8">
        <f>C988-1/24</f>
        <v>42825.080555555534</v>
      </c>
      <c r="F988" s="9">
        <v>1.6105529999999999</v>
      </c>
      <c r="G988" s="9">
        <f>F988-0.11</f>
        <v>1.5005529999999998</v>
      </c>
      <c r="H988" s="10">
        <f>IF(G988&lt;0,0,G988)</f>
        <v>1.5005529999999998</v>
      </c>
    </row>
    <row r="989" spans="1:8">
      <c r="A989" s="5" t="s">
        <v>33</v>
      </c>
      <c r="B989" s="7" t="s">
        <v>34</v>
      </c>
      <c r="C989" s="6">
        <v>42825.122916666704</v>
      </c>
      <c r="D989" s="16" t="s">
        <v>35</v>
      </c>
      <c r="E989" s="8">
        <f>C989-1/24</f>
        <v>42825.081250000039</v>
      </c>
      <c r="F989" s="9">
        <v>1.6199349999999999</v>
      </c>
      <c r="G989" s="9">
        <f>F989-0.11</f>
        <v>1.5099349999999998</v>
      </c>
      <c r="H989" s="10">
        <f>IF(G989&lt;0,0,G989)</f>
        <v>1.5099349999999998</v>
      </c>
    </row>
    <row r="990" spans="1:8">
      <c r="A990" s="5" t="s">
        <v>33</v>
      </c>
      <c r="B990" s="7" t="s">
        <v>34</v>
      </c>
      <c r="C990" s="6">
        <v>42825.123611111099</v>
      </c>
      <c r="D990" s="16" t="s">
        <v>35</v>
      </c>
      <c r="E990" s="8">
        <f>C990-1/24</f>
        <v>42825.081944444435</v>
      </c>
      <c r="F990" s="9">
        <v>1.628323</v>
      </c>
      <c r="G990" s="9">
        <f>F990-0.11</f>
        <v>1.5183229999999999</v>
      </c>
      <c r="H990" s="10">
        <f>IF(G990&lt;0,0,G990)</f>
        <v>1.5183229999999999</v>
      </c>
    </row>
    <row r="991" spans="1:8">
      <c r="A991" s="5" t="s">
        <v>33</v>
      </c>
      <c r="B991" s="7" t="s">
        <v>34</v>
      </c>
      <c r="C991" s="6">
        <v>42825.124305555597</v>
      </c>
      <c r="D991" s="16" t="s">
        <v>35</v>
      </c>
      <c r="E991" s="8">
        <f>C991-1/24</f>
        <v>42825.082638888933</v>
      </c>
      <c r="F991" s="9">
        <v>1.640058</v>
      </c>
      <c r="G991" s="9">
        <f>F991-0.11</f>
        <v>1.5300579999999999</v>
      </c>
      <c r="H991" s="10">
        <f>IF(G991&lt;0,0,G991)</f>
        <v>1.5300579999999999</v>
      </c>
    </row>
    <row r="992" spans="1:8">
      <c r="A992" s="5" t="s">
        <v>33</v>
      </c>
      <c r="B992" s="7" t="s">
        <v>34</v>
      </c>
      <c r="C992" s="6">
        <v>42825.125</v>
      </c>
      <c r="D992" s="16" t="s">
        <v>35</v>
      </c>
      <c r="E992" s="8">
        <f>C992-1/24</f>
        <v>42825.083333333336</v>
      </c>
      <c r="F992" s="9">
        <v>1.6490480000000001</v>
      </c>
      <c r="G992" s="9">
        <f>F992-0.11</f>
        <v>1.539048</v>
      </c>
      <c r="H992" s="10">
        <f>IF(G992&lt;0,0,G992)</f>
        <v>1.539048</v>
      </c>
    </row>
    <row r="993" spans="1:8">
      <c r="A993" s="5" t="s">
        <v>33</v>
      </c>
      <c r="B993" s="7" t="s">
        <v>34</v>
      </c>
      <c r="C993" s="6">
        <v>42825.125694444498</v>
      </c>
      <c r="D993" s="16" t="s">
        <v>35</v>
      </c>
      <c r="E993" s="8">
        <f>C993-1/24</f>
        <v>42825.084027777833</v>
      </c>
      <c r="F993" s="9">
        <v>1.660042</v>
      </c>
      <c r="G993" s="9">
        <f>F993-0.11</f>
        <v>1.5500419999999999</v>
      </c>
      <c r="H993" s="10">
        <f>IF(G993&lt;0,0,G993)</f>
        <v>1.5500419999999999</v>
      </c>
    </row>
    <row r="994" spans="1:8">
      <c r="A994" s="5" t="s">
        <v>33</v>
      </c>
      <c r="B994" s="7" t="s">
        <v>34</v>
      </c>
      <c r="C994" s="6">
        <v>42825.126388888901</v>
      </c>
      <c r="D994" s="16" t="s">
        <v>35</v>
      </c>
      <c r="E994" s="8">
        <f>C994-1/24</f>
        <v>42825.084722222236</v>
      </c>
      <c r="F994" s="9">
        <v>1.6715370000000001</v>
      </c>
      <c r="G994" s="9">
        <f>F994-0.11</f>
        <v>1.561537</v>
      </c>
      <c r="H994" s="10">
        <f>IF(G994&lt;0,0,G994)</f>
        <v>1.561537</v>
      </c>
    </row>
    <row r="995" spans="1:8">
      <c r="A995" s="5" t="s">
        <v>33</v>
      </c>
      <c r="B995" s="7" t="s">
        <v>34</v>
      </c>
      <c r="C995" s="6">
        <v>42825.127083333296</v>
      </c>
      <c r="D995" s="16" t="s">
        <v>35</v>
      </c>
      <c r="E995" s="8">
        <f>C995-1/24</f>
        <v>42825.085416666632</v>
      </c>
      <c r="F995" s="9">
        <v>1.680102</v>
      </c>
      <c r="G995" s="9">
        <f>F995-0.11</f>
        <v>1.5701019999999999</v>
      </c>
      <c r="H995" s="10">
        <f>IF(G995&lt;0,0,G995)</f>
        <v>1.5701019999999999</v>
      </c>
    </row>
    <row r="996" spans="1:8">
      <c r="A996" s="5" t="s">
        <v>33</v>
      </c>
      <c r="B996" s="7" t="s">
        <v>34</v>
      </c>
      <c r="C996" s="6">
        <v>42825.127777777801</v>
      </c>
      <c r="D996" s="16" t="s">
        <v>35</v>
      </c>
      <c r="E996" s="8">
        <f>C996-1/24</f>
        <v>42825.086111111137</v>
      </c>
      <c r="F996" s="9">
        <v>1.691041</v>
      </c>
      <c r="G996" s="9">
        <f>F996-0.11</f>
        <v>1.5810409999999999</v>
      </c>
      <c r="H996" s="10">
        <f>IF(G996&lt;0,0,G996)</f>
        <v>1.5810409999999999</v>
      </c>
    </row>
    <row r="997" spans="1:8">
      <c r="A997" s="5" t="s">
        <v>33</v>
      </c>
      <c r="B997" s="7" t="s">
        <v>34</v>
      </c>
      <c r="C997" s="6">
        <v>42825.128472222197</v>
      </c>
      <c r="D997" s="16" t="s">
        <v>35</v>
      </c>
      <c r="E997" s="8">
        <f>C997-1/24</f>
        <v>42825.086805555533</v>
      </c>
      <c r="F997" s="9">
        <v>1.7029350000000001</v>
      </c>
      <c r="G997" s="9">
        <f>F997-0.11</f>
        <v>1.592935</v>
      </c>
      <c r="H997" s="10">
        <f>IF(G997&lt;0,0,G997)</f>
        <v>1.592935</v>
      </c>
    </row>
    <row r="998" spans="1:8">
      <c r="A998" s="5" t="s">
        <v>33</v>
      </c>
      <c r="B998" s="7" t="s">
        <v>34</v>
      </c>
      <c r="C998" s="6">
        <v>42825.129166666702</v>
      </c>
      <c r="D998" s="16" t="s">
        <v>35</v>
      </c>
      <c r="E998" s="8">
        <f>C998-1/24</f>
        <v>42825.087500000038</v>
      </c>
      <c r="F998" s="9">
        <v>1.7133309999999999</v>
      </c>
      <c r="G998" s="9">
        <f>F998-0.11</f>
        <v>1.6033309999999998</v>
      </c>
      <c r="H998" s="10">
        <f>IF(G998&lt;0,0,G998)</f>
        <v>1.6033309999999998</v>
      </c>
    </row>
    <row r="999" spans="1:8">
      <c r="A999" s="5" t="s">
        <v>33</v>
      </c>
      <c r="B999" s="7" t="s">
        <v>34</v>
      </c>
      <c r="C999" s="6">
        <v>42825.129861111098</v>
      </c>
      <c r="D999" s="16" t="s">
        <v>35</v>
      </c>
      <c r="E999" s="8">
        <f>C999-1/24</f>
        <v>42825.088194444434</v>
      </c>
      <c r="F999" s="9">
        <v>1.72679</v>
      </c>
      <c r="G999" s="9">
        <f>F999-0.11</f>
        <v>1.6167899999999999</v>
      </c>
      <c r="H999" s="10">
        <f>IF(G999&lt;0,0,G999)</f>
        <v>1.6167899999999999</v>
      </c>
    </row>
    <row r="1000" spans="1:8">
      <c r="A1000" s="5" t="s">
        <v>33</v>
      </c>
      <c r="B1000" s="7" t="s">
        <v>34</v>
      </c>
      <c r="C1000" s="6">
        <v>42825.130555555603</v>
      </c>
      <c r="D1000" s="16" t="s">
        <v>35</v>
      </c>
      <c r="E1000" s="8">
        <f>C1000-1/24</f>
        <v>42825.088888888939</v>
      </c>
      <c r="F1000" s="9">
        <v>1.734696</v>
      </c>
      <c r="G1000" s="9">
        <f>F1000-0.11</f>
        <v>1.6246959999999999</v>
      </c>
      <c r="H1000" s="10">
        <f>IF(G1000&lt;0,0,G1000)</f>
        <v>1.6246959999999999</v>
      </c>
    </row>
    <row r="1001" spans="1:8">
      <c r="A1001" s="5" t="s">
        <v>33</v>
      </c>
      <c r="B1001" s="7" t="s">
        <v>34</v>
      </c>
      <c r="C1001" s="6">
        <v>42825.131249999999</v>
      </c>
      <c r="D1001" s="16" t="s">
        <v>35</v>
      </c>
      <c r="E1001" s="8">
        <f>C1001-1/24</f>
        <v>42825.089583333334</v>
      </c>
      <c r="F1001" s="9">
        <v>1.7451019999999999</v>
      </c>
      <c r="G1001" s="9">
        <f>F1001-0.11</f>
        <v>1.6351019999999998</v>
      </c>
      <c r="H1001" s="10">
        <f>IF(G1001&lt;0,0,G1001)</f>
        <v>1.6351019999999998</v>
      </c>
    </row>
    <row r="1002" spans="1:8">
      <c r="A1002" s="5" t="s">
        <v>33</v>
      </c>
      <c r="B1002" s="7" t="s">
        <v>34</v>
      </c>
      <c r="C1002" s="6">
        <v>42825.131944444402</v>
      </c>
      <c r="D1002" s="16" t="s">
        <v>35</v>
      </c>
      <c r="E1002" s="8">
        <f>C1002-1/24</f>
        <v>42825.090277777737</v>
      </c>
      <c r="F1002" s="9">
        <v>1.756683</v>
      </c>
      <c r="G1002" s="9">
        <f>F1002-0.11</f>
        <v>1.6466829999999999</v>
      </c>
      <c r="H1002" s="10">
        <f>IF(G1002&lt;0,0,G1002)</f>
        <v>1.6466829999999999</v>
      </c>
    </row>
    <row r="1003" spans="1:8">
      <c r="A1003" s="5" t="s">
        <v>33</v>
      </c>
      <c r="B1003" s="7" t="s">
        <v>34</v>
      </c>
      <c r="C1003" s="6">
        <v>42825.132638888899</v>
      </c>
      <c r="D1003" s="16" t="s">
        <v>35</v>
      </c>
      <c r="E1003" s="8">
        <f>C1003-1/24</f>
        <v>42825.090972222235</v>
      </c>
      <c r="F1003" s="9">
        <v>1.7672140000000001</v>
      </c>
      <c r="G1003" s="9">
        <f>F1003-0.11</f>
        <v>1.657214</v>
      </c>
      <c r="H1003" s="10">
        <f>IF(G1003&lt;0,0,G1003)</f>
        <v>1.657214</v>
      </c>
    </row>
    <row r="1004" spans="1:8">
      <c r="A1004" s="5" t="s">
        <v>33</v>
      </c>
      <c r="B1004" s="7" t="s">
        <v>34</v>
      </c>
      <c r="C1004" s="6">
        <v>42825.133333333302</v>
      </c>
      <c r="D1004" s="16" t="s">
        <v>35</v>
      </c>
      <c r="E1004" s="8">
        <f>C1004-1/24</f>
        <v>42825.091666666638</v>
      </c>
      <c r="F1004" s="9">
        <v>1.778708</v>
      </c>
      <c r="G1004" s="9">
        <f>F1004-0.11</f>
        <v>1.6687079999999999</v>
      </c>
      <c r="H1004" s="10">
        <f>IF(G1004&lt;0,0,G1004)</f>
        <v>1.6687079999999999</v>
      </c>
    </row>
    <row r="1005" spans="1:8">
      <c r="A1005" s="5" t="s">
        <v>33</v>
      </c>
      <c r="B1005" s="7" t="s">
        <v>34</v>
      </c>
      <c r="C1005" s="6">
        <v>42825.1340277778</v>
      </c>
      <c r="D1005" s="16" t="s">
        <v>35</v>
      </c>
      <c r="E1005" s="8">
        <f>C1005-1/24</f>
        <v>42825.092361111136</v>
      </c>
      <c r="F1005" s="9">
        <v>1.7926169999999999</v>
      </c>
      <c r="G1005" s="9">
        <f>F1005-0.11</f>
        <v>1.6826169999999998</v>
      </c>
      <c r="H1005" s="10">
        <f>IF(G1005&lt;0,0,G1005)</f>
        <v>1.6826169999999998</v>
      </c>
    </row>
    <row r="1006" spans="1:8">
      <c r="A1006" s="5" t="s">
        <v>33</v>
      </c>
      <c r="B1006" s="7" t="s">
        <v>34</v>
      </c>
      <c r="C1006" s="6">
        <v>42825.134722222203</v>
      </c>
      <c r="D1006" s="16" t="s">
        <v>35</v>
      </c>
      <c r="E1006" s="8">
        <f>C1006-1/24</f>
        <v>42825.093055555539</v>
      </c>
      <c r="F1006" s="9">
        <v>1.8048850000000001</v>
      </c>
      <c r="G1006" s="9">
        <f>F1006-0.11</f>
        <v>1.694885</v>
      </c>
      <c r="H1006" s="10">
        <f>IF(G1006&lt;0,0,G1006)</f>
        <v>1.694885</v>
      </c>
    </row>
    <row r="1007" spans="1:8">
      <c r="A1007" s="5" t="s">
        <v>33</v>
      </c>
      <c r="B1007" s="7" t="s">
        <v>34</v>
      </c>
      <c r="C1007" s="6">
        <v>42825.135416666701</v>
      </c>
      <c r="D1007" s="16" t="s">
        <v>35</v>
      </c>
      <c r="E1007" s="8">
        <f>C1007-1/24</f>
        <v>42825.093750000036</v>
      </c>
      <c r="F1007" s="9">
        <v>1.8143830000000001</v>
      </c>
      <c r="G1007" s="9">
        <f>F1007-0.11</f>
        <v>1.704383</v>
      </c>
      <c r="H1007" s="10">
        <f>IF(G1007&lt;0,0,G1007)</f>
        <v>1.704383</v>
      </c>
    </row>
    <row r="1008" spans="1:8">
      <c r="A1008" s="5" t="s">
        <v>33</v>
      </c>
      <c r="B1008" s="7" t="s">
        <v>34</v>
      </c>
      <c r="C1008" s="6">
        <v>42825.136111111096</v>
      </c>
      <c r="D1008" s="16" t="s">
        <v>35</v>
      </c>
      <c r="E1008" s="8">
        <f>C1008-1/24</f>
        <v>42825.094444444432</v>
      </c>
      <c r="F1008" s="9">
        <v>1.826441</v>
      </c>
      <c r="G1008" s="9">
        <f>F1008-0.11</f>
        <v>1.7164409999999999</v>
      </c>
      <c r="H1008" s="10">
        <f>IF(G1008&lt;0,0,G1008)</f>
        <v>1.7164409999999999</v>
      </c>
    </row>
    <row r="1009" spans="1:8">
      <c r="A1009" s="5" t="s">
        <v>33</v>
      </c>
      <c r="B1009" s="7" t="s">
        <v>34</v>
      </c>
      <c r="C1009" s="6">
        <v>42825.136805555601</v>
      </c>
      <c r="D1009" s="16" t="s">
        <v>35</v>
      </c>
      <c r="E1009" s="8">
        <f>C1009-1/24</f>
        <v>42825.095138888937</v>
      </c>
      <c r="F1009" s="9">
        <v>1.8387039999999999</v>
      </c>
      <c r="G1009" s="9">
        <f>F1009-0.11</f>
        <v>1.7287039999999998</v>
      </c>
      <c r="H1009" s="10">
        <f>IF(G1009&lt;0,0,G1009)</f>
        <v>1.7287039999999998</v>
      </c>
    </row>
    <row r="1010" spans="1:8">
      <c r="A1010" s="5" t="s">
        <v>33</v>
      </c>
      <c r="B1010" s="7" t="s">
        <v>34</v>
      </c>
      <c r="C1010" s="6">
        <v>42825.137499999997</v>
      </c>
      <c r="D1010" s="16" t="s">
        <v>35</v>
      </c>
      <c r="E1010" s="8">
        <f>C1010-1/24</f>
        <v>42825.095833333333</v>
      </c>
      <c r="F1010" s="9">
        <v>1.848687</v>
      </c>
      <c r="G1010" s="9">
        <f>F1010-0.11</f>
        <v>1.7386869999999999</v>
      </c>
      <c r="H1010" s="10">
        <f>IF(G1010&lt;0,0,G1010)</f>
        <v>1.7386869999999999</v>
      </c>
    </row>
    <row r="1011" spans="1:8">
      <c r="A1011" s="5" t="s">
        <v>33</v>
      </c>
      <c r="B1011" s="7" t="s">
        <v>34</v>
      </c>
      <c r="C1011" s="6">
        <v>42825.1381944444</v>
      </c>
      <c r="D1011" s="16" t="s">
        <v>35</v>
      </c>
      <c r="E1011" s="8">
        <f>C1011-1/24</f>
        <v>42825.096527777736</v>
      </c>
      <c r="F1011" s="9">
        <v>1.857866</v>
      </c>
      <c r="G1011" s="9">
        <f>F1011-0.11</f>
        <v>1.7478659999999999</v>
      </c>
      <c r="H1011" s="10">
        <f>IF(G1011&lt;0,0,G1011)</f>
        <v>1.7478659999999999</v>
      </c>
    </row>
    <row r="1012" spans="1:8">
      <c r="A1012" s="5" t="s">
        <v>33</v>
      </c>
      <c r="B1012" s="7" t="s">
        <v>34</v>
      </c>
      <c r="C1012" s="6">
        <v>42825.138888888898</v>
      </c>
      <c r="D1012" s="16" t="s">
        <v>35</v>
      </c>
      <c r="E1012" s="8">
        <f>C1012-1/24</f>
        <v>42825.097222222234</v>
      </c>
      <c r="F1012" s="9">
        <v>1.8692059999999999</v>
      </c>
      <c r="G1012" s="9">
        <f>F1012-0.11</f>
        <v>1.7592059999999998</v>
      </c>
      <c r="H1012" s="10">
        <f>IF(G1012&lt;0,0,G1012)</f>
        <v>1.7592059999999998</v>
      </c>
    </row>
    <row r="1013" spans="1:8">
      <c r="A1013" s="5" t="s">
        <v>33</v>
      </c>
      <c r="B1013" s="7" t="s">
        <v>34</v>
      </c>
      <c r="C1013" s="6">
        <v>42825.139583333301</v>
      </c>
      <c r="D1013" s="16" t="s">
        <v>35</v>
      </c>
      <c r="E1013" s="8">
        <f>C1013-1/24</f>
        <v>42825.097916666637</v>
      </c>
      <c r="F1013" s="9">
        <v>1.880377</v>
      </c>
      <c r="G1013" s="9">
        <f>F1013-0.11</f>
        <v>1.7703769999999999</v>
      </c>
      <c r="H1013" s="10">
        <f>IF(G1013&lt;0,0,G1013)</f>
        <v>1.7703769999999999</v>
      </c>
    </row>
    <row r="1014" spans="1:8">
      <c r="A1014" s="5" t="s">
        <v>33</v>
      </c>
      <c r="B1014" s="7" t="s">
        <v>34</v>
      </c>
      <c r="C1014" s="6">
        <v>42825.140277777798</v>
      </c>
      <c r="D1014" s="16" t="s">
        <v>35</v>
      </c>
      <c r="E1014" s="8">
        <f>C1014-1/24</f>
        <v>42825.098611111134</v>
      </c>
      <c r="F1014" s="9">
        <v>1.8898299999999999</v>
      </c>
      <c r="G1014" s="9">
        <f>F1014-0.11</f>
        <v>1.7798299999999998</v>
      </c>
      <c r="H1014" s="10">
        <f>IF(G1014&lt;0,0,G1014)</f>
        <v>1.7798299999999998</v>
      </c>
    </row>
    <row r="1015" spans="1:8">
      <c r="A1015" s="5" t="s">
        <v>33</v>
      </c>
      <c r="B1015" s="7" t="s">
        <v>34</v>
      </c>
      <c r="C1015" s="6">
        <v>42825.140972222202</v>
      </c>
      <c r="D1015" s="16" t="s">
        <v>35</v>
      </c>
      <c r="E1015" s="8">
        <f>C1015-1/24</f>
        <v>42825.099305555537</v>
      </c>
      <c r="F1015" s="9">
        <v>1.9028119999999999</v>
      </c>
      <c r="G1015" s="9">
        <f>F1015-0.11</f>
        <v>1.7928119999999999</v>
      </c>
      <c r="H1015" s="10">
        <f>IF(G1015&lt;0,0,G1015)</f>
        <v>1.7928119999999999</v>
      </c>
    </row>
    <row r="1016" spans="1:8">
      <c r="A1016" s="5" t="s">
        <v>33</v>
      </c>
      <c r="B1016" s="7" t="s">
        <v>34</v>
      </c>
      <c r="C1016" s="6">
        <v>42825.141666666699</v>
      </c>
      <c r="D1016" s="16" t="s">
        <v>35</v>
      </c>
      <c r="E1016" s="8">
        <f>C1016-1/24</f>
        <v>42825.100000000035</v>
      </c>
      <c r="F1016" s="9">
        <v>1.914806</v>
      </c>
      <c r="G1016" s="9">
        <f>F1016-0.11</f>
        <v>1.8048059999999999</v>
      </c>
      <c r="H1016" s="10">
        <f>IF(G1016&lt;0,0,G1016)</f>
        <v>1.8048059999999999</v>
      </c>
    </row>
    <row r="1017" spans="1:8">
      <c r="A1017" s="5" t="s">
        <v>33</v>
      </c>
      <c r="B1017" s="7" t="s">
        <v>34</v>
      </c>
      <c r="C1017" s="6">
        <v>42825.142361111102</v>
      </c>
      <c r="D1017" s="16" t="s">
        <v>35</v>
      </c>
      <c r="E1017" s="8">
        <f>C1017-1/24</f>
        <v>42825.100694444438</v>
      </c>
      <c r="F1017" s="9">
        <v>1.9277059999999999</v>
      </c>
      <c r="G1017" s="9">
        <f>F1017-0.11</f>
        <v>1.8177059999999998</v>
      </c>
      <c r="H1017" s="10">
        <f>IF(G1017&lt;0,0,G1017)</f>
        <v>1.8177059999999998</v>
      </c>
    </row>
    <row r="1018" spans="1:8">
      <c r="A1018" s="5" t="s">
        <v>33</v>
      </c>
      <c r="B1018" s="7" t="s">
        <v>34</v>
      </c>
      <c r="C1018" s="6">
        <v>42825.1430555556</v>
      </c>
      <c r="D1018" s="16" t="s">
        <v>35</v>
      </c>
      <c r="E1018" s="8">
        <f>C1018-1/24</f>
        <v>42825.101388888936</v>
      </c>
      <c r="F1018" s="9">
        <v>1.937737</v>
      </c>
      <c r="G1018" s="9">
        <f>F1018-0.11</f>
        <v>1.8277369999999999</v>
      </c>
      <c r="H1018" s="10">
        <f>IF(G1018&lt;0,0,G1018)</f>
        <v>1.8277369999999999</v>
      </c>
    </row>
    <row r="1019" spans="1:8">
      <c r="A1019" s="5" t="s">
        <v>33</v>
      </c>
      <c r="B1019" s="7" t="s">
        <v>34</v>
      </c>
      <c r="C1019" s="6">
        <v>42825.143750000003</v>
      </c>
      <c r="D1019" s="16" t="s">
        <v>35</v>
      </c>
      <c r="E1019" s="8">
        <f>C1019-1/24</f>
        <v>42825.102083333339</v>
      </c>
      <c r="F1019" s="9">
        <v>1.948383</v>
      </c>
      <c r="G1019" s="9">
        <f>F1019-0.11</f>
        <v>1.8383829999999999</v>
      </c>
      <c r="H1019" s="10">
        <f>IF(G1019&lt;0,0,G1019)</f>
        <v>1.8383829999999999</v>
      </c>
    </row>
    <row r="1020" spans="1:8">
      <c r="A1020" s="5" t="s">
        <v>33</v>
      </c>
      <c r="B1020" s="7" t="s">
        <v>34</v>
      </c>
      <c r="C1020" s="6">
        <v>42825.144444444399</v>
      </c>
      <c r="D1020" s="16" t="s">
        <v>35</v>
      </c>
      <c r="E1020" s="8">
        <f>C1020-1/24</f>
        <v>42825.102777777734</v>
      </c>
      <c r="F1020" s="9">
        <v>1.9571750000000001</v>
      </c>
      <c r="G1020" s="9">
        <f>F1020-0.11</f>
        <v>1.847175</v>
      </c>
      <c r="H1020" s="10">
        <f>IF(G1020&lt;0,0,G1020)</f>
        <v>1.847175</v>
      </c>
    </row>
    <row r="1021" spans="1:8">
      <c r="A1021" s="5" t="s">
        <v>33</v>
      </c>
      <c r="B1021" s="7" t="s">
        <v>34</v>
      </c>
      <c r="C1021" s="6">
        <v>42825.145138888904</v>
      </c>
      <c r="D1021" s="16" t="s">
        <v>35</v>
      </c>
      <c r="E1021" s="8">
        <f>C1021-1/24</f>
        <v>42825.103472222239</v>
      </c>
      <c r="F1021" s="9">
        <v>1.9699549999999999</v>
      </c>
      <c r="G1021" s="9">
        <f>F1021-0.11</f>
        <v>1.8599549999999998</v>
      </c>
      <c r="H1021" s="10">
        <f>IF(G1021&lt;0,0,G1021)</f>
        <v>1.8599549999999998</v>
      </c>
    </row>
    <row r="1022" spans="1:8">
      <c r="A1022" s="5" t="s">
        <v>33</v>
      </c>
      <c r="B1022" s="7" t="s">
        <v>34</v>
      </c>
      <c r="C1022" s="6">
        <v>42825.145833333299</v>
      </c>
      <c r="D1022" s="16" t="s">
        <v>35</v>
      </c>
      <c r="E1022" s="8">
        <f>C1022-1/24</f>
        <v>42825.104166666635</v>
      </c>
      <c r="F1022" s="9">
        <v>1.982005</v>
      </c>
      <c r="G1022" s="9">
        <f>F1022-0.11</f>
        <v>1.8720049999999999</v>
      </c>
      <c r="H1022" s="10">
        <f>IF(G1022&lt;0,0,G1022)</f>
        <v>1.8720049999999999</v>
      </c>
    </row>
    <row r="1023" spans="1:8">
      <c r="A1023" s="5" t="s">
        <v>33</v>
      </c>
      <c r="B1023" s="7" t="s">
        <v>34</v>
      </c>
      <c r="C1023" s="6">
        <v>42825.146527777797</v>
      </c>
      <c r="D1023" s="16" t="s">
        <v>35</v>
      </c>
      <c r="E1023" s="8">
        <f>C1023-1/24</f>
        <v>42825.104861111133</v>
      </c>
      <c r="F1023" s="9">
        <v>1.9923789999999999</v>
      </c>
      <c r="G1023" s="9">
        <f>F1023-0.11</f>
        <v>1.8823789999999998</v>
      </c>
      <c r="H1023" s="10">
        <f>IF(G1023&lt;0,0,G1023)</f>
        <v>1.8823789999999998</v>
      </c>
    </row>
    <row r="1024" spans="1:8">
      <c r="A1024" s="5" t="s">
        <v>33</v>
      </c>
      <c r="B1024" s="7" t="s">
        <v>34</v>
      </c>
      <c r="C1024" s="6">
        <v>42825.1472222222</v>
      </c>
      <c r="D1024" s="16" t="s">
        <v>35</v>
      </c>
      <c r="E1024" s="8">
        <f>C1024-1/24</f>
        <v>42825.105555555536</v>
      </c>
      <c r="F1024" s="9">
        <v>2.002027</v>
      </c>
      <c r="G1024" s="9">
        <f>F1024-0.11</f>
        <v>1.8920269999999999</v>
      </c>
      <c r="H1024" s="10">
        <f>IF(G1024&lt;0,0,G1024)</f>
        <v>1.8920269999999999</v>
      </c>
    </row>
    <row r="1025" spans="1:8">
      <c r="A1025" s="5" t="s">
        <v>33</v>
      </c>
      <c r="B1025" s="7" t="s">
        <v>34</v>
      </c>
      <c r="C1025" s="6">
        <v>42825.147916666698</v>
      </c>
      <c r="D1025" s="16" t="s">
        <v>35</v>
      </c>
      <c r="E1025" s="8">
        <f>C1025-1/24</f>
        <v>42825.106250000033</v>
      </c>
      <c r="F1025" s="9">
        <v>2.0133679999999998</v>
      </c>
      <c r="G1025" s="9">
        <f>F1025-0.11</f>
        <v>1.9033679999999997</v>
      </c>
      <c r="H1025" s="10">
        <f>IF(G1025&lt;0,0,G1025)</f>
        <v>1.9033679999999997</v>
      </c>
    </row>
    <row r="1026" spans="1:8">
      <c r="A1026" s="5" t="s">
        <v>33</v>
      </c>
      <c r="B1026" s="7" t="s">
        <v>34</v>
      </c>
      <c r="C1026" s="6">
        <v>42825.148611111101</v>
      </c>
      <c r="D1026" s="16" t="s">
        <v>35</v>
      </c>
      <c r="E1026" s="8">
        <f>C1026-1/24</f>
        <v>42825.106944444437</v>
      </c>
      <c r="F1026" s="9">
        <v>2.0239189999999998</v>
      </c>
      <c r="G1026" s="9">
        <f>F1026-0.11</f>
        <v>1.9139189999999997</v>
      </c>
      <c r="H1026" s="10">
        <f>IF(G1026&lt;0,0,G1026)</f>
        <v>1.9139189999999997</v>
      </c>
    </row>
    <row r="1027" spans="1:8">
      <c r="A1027" s="5" t="s">
        <v>33</v>
      </c>
      <c r="B1027" s="7" t="s">
        <v>34</v>
      </c>
      <c r="C1027" s="6">
        <v>42825.149305555598</v>
      </c>
      <c r="D1027" s="16" t="s">
        <v>35</v>
      </c>
      <c r="E1027" s="8">
        <f>C1027-1/24</f>
        <v>42825.107638888934</v>
      </c>
      <c r="F1027" s="9">
        <v>2.0368330000000001</v>
      </c>
      <c r="G1027" s="9">
        <f>F1027-0.11</f>
        <v>1.926833</v>
      </c>
      <c r="H1027" s="10">
        <f>IF(G1027&lt;0,0,G1027)</f>
        <v>1.926833</v>
      </c>
    </row>
    <row r="1028" spans="1:8">
      <c r="A1028" s="5" t="s">
        <v>33</v>
      </c>
      <c r="B1028" s="7" t="s">
        <v>34</v>
      </c>
      <c r="C1028" s="6">
        <v>42825.15</v>
      </c>
      <c r="D1028" s="16" t="s">
        <v>35</v>
      </c>
      <c r="E1028" s="8">
        <f>C1028-1/24</f>
        <v>42825.108333333337</v>
      </c>
      <c r="F1028" s="9">
        <v>2.0473629999999998</v>
      </c>
      <c r="G1028" s="9">
        <f>F1028-0.11</f>
        <v>1.9373629999999997</v>
      </c>
      <c r="H1028" s="10">
        <f>IF(G1028&lt;0,0,G1028)</f>
        <v>1.9373629999999997</v>
      </c>
    </row>
    <row r="1029" spans="1:8">
      <c r="A1029" s="5" t="s">
        <v>33</v>
      </c>
      <c r="B1029" s="7" t="s">
        <v>34</v>
      </c>
      <c r="C1029" s="6">
        <v>42825.150694444397</v>
      </c>
      <c r="D1029" s="16" t="s">
        <v>35</v>
      </c>
      <c r="E1029" s="8">
        <f>C1029-1/24</f>
        <v>42825.109027777733</v>
      </c>
      <c r="F1029" s="9">
        <v>2.0580880000000001</v>
      </c>
      <c r="G1029" s="9">
        <f>F1029-0.11</f>
        <v>1.948088</v>
      </c>
      <c r="H1029" s="10">
        <f>IF(G1029&lt;0,0,G1029)</f>
        <v>1.948088</v>
      </c>
    </row>
    <row r="1030" spans="1:8">
      <c r="A1030" s="5" t="s">
        <v>33</v>
      </c>
      <c r="B1030" s="7" t="s">
        <v>34</v>
      </c>
      <c r="C1030" s="6">
        <v>42825.151388888902</v>
      </c>
      <c r="D1030" s="16" t="s">
        <v>35</v>
      </c>
      <c r="E1030" s="8">
        <f>C1030-1/24</f>
        <v>42825.109722222238</v>
      </c>
      <c r="F1030" s="9">
        <v>2.071123</v>
      </c>
      <c r="G1030" s="9">
        <f>F1030-0.11</f>
        <v>1.9611229999999999</v>
      </c>
      <c r="H1030" s="10">
        <f>IF(G1030&lt;0,0,G1030)</f>
        <v>1.9611229999999999</v>
      </c>
    </row>
    <row r="1031" spans="1:8">
      <c r="A1031" s="5" t="s">
        <v>33</v>
      </c>
      <c r="B1031" s="7" t="s">
        <v>34</v>
      </c>
      <c r="C1031" s="6">
        <v>42825.152083333298</v>
      </c>
      <c r="D1031" s="16" t="s">
        <v>35</v>
      </c>
      <c r="E1031" s="8">
        <f>C1031-1/24</f>
        <v>42825.110416666634</v>
      </c>
      <c r="F1031" s="9">
        <v>2.0835490000000001</v>
      </c>
      <c r="G1031" s="9">
        <f>F1031-0.11</f>
        <v>1.973549</v>
      </c>
      <c r="H1031" s="10">
        <f>IF(G1031&lt;0,0,G1031)</f>
        <v>1.973549</v>
      </c>
    </row>
    <row r="1032" spans="1:8">
      <c r="A1032" s="5" t="s">
        <v>33</v>
      </c>
      <c r="B1032" s="7" t="s">
        <v>34</v>
      </c>
      <c r="C1032" s="6">
        <v>42825.152777777803</v>
      </c>
      <c r="D1032" s="16" t="s">
        <v>35</v>
      </c>
      <c r="E1032" s="8">
        <f>C1032-1/24</f>
        <v>42825.111111111139</v>
      </c>
      <c r="F1032" s="9">
        <v>2.0939760000000001</v>
      </c>
      <c r="G1032" s="9">
        <f>F1032-0.11</f>
        <v>1.983976</v>
      </c>
      <c r="H1032" s="10">
        <f>IF(G1032&lt;0,0,G1032)</f>
        <v>1.983976</v>
      </c>
    </row>
    <row r="1033" spans="1:8">
      <c r="A1033" s="5" t="s">
        <v>33</v>
      </c>
      <c r="B1033" s="7" t="s">
        <v>34</v>
      </c>
      <c r="C1033" s="6">
        <v>42825.153472222199</v>
      </c>
      <c r="D1033" s="16" t="s">
        <v>35</v>
      </c>
      <c r="E1033" s="8">
        <f>C1033-1/24</f>
        <v>42825.111805555534</v>
      </c>
      <c r="F1033" s="9">
        <v>2.1053799999999998</v>
      </c>
      <c r="G1033" s="9">
        <f>F1033-0.11</f>
        <v>1.9953799999999997</v>
      </c>
      <c r="H1033" s="10">
        <f>IF(G1033&lt;0,0,G1033)</f>
        <v>1.9953799999999997</v>
      </c>
    </row>
    <row r="1034" spans="1:8">
      <c r="A1034" s="5" t="s">
        <v>33</v>
      </c>
      <c r="B1034" s="7" t="s">
        <v>34</v>
      </c>
      <c r="C1034" s="6">
        <v>42825.154166666704</v>
      </c>
      <c r="D1034" s="16" t="s">
        <v>35</v>
      </c>
      <c r="E1034" s="8">
        <f>C1034-1/24</f>
        <v>42825.112500000039</v>
      </c>
      <c r="F1034" s="9">
        <v>2.1151650000000002</v>
      </c>
      <c r="G1034" s="9">
        <f>F1034-0.11</f>
        <v>2.0051650000000003</v>
      </c>
      <c r="H1034" s="10">
        <f>IF(G1034&lt;0,0,G1034)</f>
        <v>2.0051650000000003</v>
      </c>
    </row>
    <row r="1035" spans="1:8">
      <c r="A1035" s="5" t="s">
        <v>33</v>
      </c>
      <c r="B1035" s="7" t="s">
        <v>34</v>
      </c>
      <c r="C1035" s="6">
        <v>42825.154861111099</v>
      </c>
      <c r="D1035" s="16" t="s">
        <v>35</v>
      </c>
      <c r="E1035" s="8">
        <f>C1035-1/24</f>
        <v>42825.113194444435</v>
      </c>
      <c r="F1035" s="9">
        <v>2.1267909999999999</v>
      </c>
      <c r="G1035" s="9">
        <f>F1035-0.11</f>
        <v>2.016791</v>
      </c>
      <c r="H1035" s="10">
        <f>IF(G1035&lt;0,0,G1035)</f>
        <v>2.016791</v>
      </c>
    </row>
    <row r="1036" spans="1:8">
      <c r="A1036" s="5" t="s">
        <v>33</v>
      </c>
      <c r="B1036" s="7" t="s">
        <v>34</v>
      </c>
      <c r="C1036" s="6">
        <v>42825.155555555597</v>
      </c>
      <c r="D1036" s="16" t="s">
        <v>35</v>
      </c>
      <c r="E1036" s="8">
        <f>C1036-1/24</f>
        <v>42825.113888888933</v>
      </c>
      <c r="F1036" s="9">
        <v>2.1359469999999998</v>
      </c>
      <c r="G1036" s="9">
        <f>F1036-0.11</f>
        <v>2.0259469999999999</v>
      </c>
      <c r="H1036" s="10">
        <f>IF(G1036&lt;0,0,G1036)</f>
        <v>2.0259469999999999</v>
      </c>
    </row>
    <row r="1037" spans="1:8">
      <c r="A1037" s="5" t="s">
        <v>33</v>
      </c>
      <c r="B1037" s="7" t="s">
        <v>34</v>
      </c>
      <c r="C1037" s="6">
        <v>42825.15625</v>
      </c>
      <c r="D1037" s="16" t="s">
        <v>35</v>
      </c>
      <c r="E1037" s="8">
        <f>C1037-1/24</f>
        <v>42825.114583333336</v>
      </c>
      <c r="F1037" s="9">
        <v>2.1478069999999998</v>
      </c>
      <c r="G1037" s="9">
        <f>F1037-0.11</f>
        <v>2.0378069999999999</v>
      </c>
      <c r="H1037" s="10">
        <f>IF(G1037&lt;0,0,G1037)</f>
        <v>2.0378069999999999</v>
      </c>
    </row>
    <row r="1038" spans="1:8">
      <c r="A1038" s="5" t="s">
        <v>33</v>
      </c>
      <c r="B1038" s="7" t="s">
        <v>34</v>
      </c>
      <c r="C1038" s="6">
        <v>42825.156944444403</v>
      </c>
      <c r="D1038" s="16" t="s">
        <v>35</v>
      </c>
      <c r="E1038" s="8">
        <f>C1038-1/24</f>
        <v>42825.115277777739</v>
      </c>
      <c r="F1038" s="9">
        <v>2.1576949999999999</v>
      </c>
      <c r="G1038" s="9">
        <f>F1038-0.11</f>
        <v>2.047695</v>
      </c>
      <c r="H1038" s="10">
        <f>IF(G1038&lt;0,0,G1038)</f>
        <v>2.047695</v>
      </c>
    </row>
    <row r="1039" spans="1:8">
      <c r="A1039" s="5" t="s">
        <v>33</v>
      </c>
      <c r="B1039" s="7" t="s">
        <v>34</v>
      </c>
      <c r="C1039" s="6">
        <v>42825.157638888901</v>
      </c>
      <c r="D1039" s="16" t="s">
        <v>35</v>
      </c>
      <c r="E1039" s="8">
        <f>C1039-1/24</f>
        <v>42825.115972222236</v>
      </c>
      <c r="F1039" s="9">
        <v>2.1698729999999999</v>
      </c>
      <c r="G1039" s="9">
        <f>F1039-0.11</f>
        <v>2.0598730000000001</v>
      </c>
      <c r="H1039" s="10">
        <f>IF(G1039&lt;0,0,G1039)</f>
        <v>2.0598730000000001</v>
      </c>
    </row>
    <row r="1040" spans="1:8">
      <c r="A1040" s="5" t="s">
        <v>33</v>
      </c>
      <c r="B1040" s="7" t="s">
        <v>34</v>
      </c>
      <c r="C1040" s="6">
        <v>42825.158333333296</v>
      </c>
      <c r="D1040" s="16" t="s">
        <v>35</v>
      </c>
      <c r="E1040" s="8">
        <f>C1040-1/24</f>
        <v>42825.116666666632</v>
      </c>
      <c r="F1040" s="9">
        <v>2.1832929999999999</v>
      </c>
      <c r="G1040" s="9">
        <f>F1040-0.11</f>
        <v>2.0732930000000001</v>
      </c>
      <c r="H1040" s="10">
        <f>IF(G1040&lt;0,0,G1040)</f>
        <v>2.0732930000000001</v>
      </c>
    </row>
    <row r="1041" spans="1:8">
      <c r="A1041" s="5" t="s">
        <v>33</v>
      </c>
      <c r="B1041" s="7" t="s">
        <v>34</v>
      </c>
      <c r="C1041" s="6">
        <v>42825.159027777801</v>
      </c>
      <c r="D1041" s="16" t="s">
        <v>35</v>
      </c>
      <c r="E1041" s="8">
        <f>C1041-1/24</f>
        <v>42825.117361111137</v>
      </c>
      <c r="F1041" s="9">
        <v>2.194245</v>
      </c>
      <c r="G1041" s="9">
        <f>F1041-0.11</f>
        <v>2.0842450000000001</v>
      </c>
      <c r="H1041" s="10">
        <f>IF(G1041&lt;0,0,G1041)</f>
        <v>2.0842450000000001</v>
      </c>
    </row>
    <row r="1042" spans="1:8">
      <c r="A1042" s="5" t="s">
        <v>33</v>
      </c>
      <c r="B1042" s="7" t="s">
        <v>34</v>
      </c>
      <c r="C1042" s="6">
        <v>42825.159722222197</v>
      </c>
      <c r="D1042" s="16" t="s">
        <v>35</v>
      </c>
      <c r="E1042" s="8">
        <f>C1042-1/24</f>
        <v>42825.118055555533</v>
      </c>
      <c r="F1042" s="9">
        <v>2.202121</v>
      </c>
      <c r="G1042" s="9">
        <f>F1042-0.11</f>
        <v>2.0921210000000001</v>
      </c>
      <c r="H1042" s="10">
        <f>IF(G1042&lt;0,0,G1042)</f>
        <v>2.0921210000000001</v>
      </c>
    </row>
    <row r="1043" spans="1:8">
      <c r="A1043" s="5" t="s">
        <v>33</v>
      </c>
      <c r="B1043" s="7" t="s">
        <v>34</v>
      </c>
      <c r="C1043" s="6">
        <v>42825.160416666702</v>
      </c>
      <c r="D1043" s="16" t="s">
        <v>35</v>
      </c>
      <c r="E1043" s="8">
        <f>C1043-1/24</f>
        <v>42825.118750000038</v>
      </c>
      <c r="F1043" s="9">
        <v>2.2118340000000001</v>
      </c>
      <c r="G1043" s="9">
        <f>F1043-0.11</f>
        <v>2.1018340000000002</v>
      </c>
      <c r="H1043" s="10">
        <f>IF(G1043&lt;0,0,G1043)</f>
        <v>2.1018340000000002</v>
      </c>
    </row>
    <row r="1044" spans="1:8">
      <c r="A1044" s="5" t="s">
        <v>33</v>
      </c>
      <c r="B1044" s="7" t="s">
        <v>34</v>
      </c>
      <c r="C1044" s="6">
        <v>42825.161111111098</v>
      </c>
      <c r="D1044" s="16" t="s">
        <v>35</v>
      </c>
      <c r="E1044" s="8">
        <f>C1044-1/24</f>
        <v>42825.119444444434</v>
      </c>
      <c r="F1044" s="9">
        <v>2.2240160000000002</v>
      </c>
      <c r="G1044" s="9">
        <f>F1044-0.11</f>
        <v>2.1140160000000003</v>
      </c>
      <c r="H1044" s="10">
        <f>IF(G1044&lt;0,0,G1044)</f>
        <v>2.1140160000000003</v>
      </c>
    </row>
    <row r="1045" spans="1:8">
      <c r="A1045" s="5" t="s">
        <v>33</v>
      </c>
      <c r="B1045" s="7" t="s">
        <v>34</v>
      </c>
      <c r="C1045" s="6">
        <v>42825.161805555603</v>
      </c>
      <c r="D1045" s="16" t="s">
        <v>35</v>
      </c>
      <c r="E1045" s="8">
        <f>C1045-1/24</f>
        <v>42825.120138888939</v>
      </c>
      <c r="F1045" s="9">
        <v>2.233892</v>
      </c>
      <c r="G1045" s="9">
        <f>F1045-0.11</f>
        <v>2.1238920000000001</v>
      </c>
      <c r="H1045" s="10">
        <f>IF(G1045&lt;0,0,G1045)</f>
        <v>2.1238920000000001</v>
      </c>
    </row>
    <row r="1046" spans="1:8">
      <c r="A1046" s="5" t="s">
        <v>33</v>
      </c>
      <c r="B1046" s="7" t="s">
        <v>34</v>
      </c>
      <c r="C1046" s="6">
        <v>42825.162499999999</v>
      </c>
      <c r="D1046" s="16" t="s">
        <v>35</v>
      </c>
      <c r="E1046" s="8">
        <f>C1046-1/24</f>
        <v>42825.120833333334</v>
      </c>
      <c r="F1046" s="9">
        <v>2.243249</v>
      </c>
      <c r="G1046" s="9">
        <f>F1046-0.11</f>
        <v>2.1332490000000002</v>
      </c>
      <c r="H1046" s="10">
        <f>IF(G1046&lt;0,0,G1046)</f>
        <v>2.1332490000000002</v>
      </c>
    </row>
    <row r="1047" spans="1:8">
      <c r="A1047" s="5" t="s">
        <v>33</v>
      </c>
      <c r="B1047" s="7" t="s">
        <v>34</v>
      </c>
      <c r="C1047" s="6">
        <v>42825.163194444402</v>
      </c>
      <c r="D1047" s="16" t="s">
        <v>35</v>
      </c>
      <c r="E1047" s="8">
        <f>C1047-1/24</f>
        <v>42825.121527777737</v>
      </c>
      <c r="F1047" s="9">
        <v>2.2519819999999999</v>
      </c>
      <c r="G1047" s="9">
        <f>F1047-0.11</f>
        <v>2.1419820000000001</v>
      </c>
      <c r="H1047" s="10">
        <f>IF(G1047&lt;0,0,G1047)</f>
        <v>2.1419820000000001</v>
      </c>
    </row>
    <row r="1048" spans="1:8">
      <c r="A1048" s="5" t="s">
        <v>33</v>
      </c>
      <c r="B1048" s="7" t="s">
        <v>34</v>
      </c>
      <c r="C1048" s="6">
        <v>42825.163888888899</v>
      </c>
      <c r="D1048" s="16" t="s">
        <v>35</v>
      </c>
      <c r="E1048" s="8">
        <f>C1048-1/24</f>
        <v>42825.122222222235</v>
      </c>
      <c r="F1048" s="9">
        <v>2.263036</v>
      </c>
      <c r="G1048" s="9">
        <f>F1048-0.11</f>
        <v>2.1530360000000002</v>
      </c>
      <c r="H1048" s="10">
        <f>IF(G1048&lt;0,0,G1048)</f>
        <v>2.1530360000000002</v>
      </c>
    </row>
    <row r="1049" spans="1:8">
      <c r="A1049" s="5" t="s">
        <v>33</v>
      </c>
      <c r="B1049" s="7" t="s">
        <v>34</v>
      </c>
      <c r="C1049" s="6">
        <v>42825.164583333302</v>
      </c>
      <c r="D1049" s="16" t="s">
        <v>35</v>
      </c>
      <c r="E1049" s="8">
        <f>C1049-1/24</f>
        <v>42825.122916666638</v>
      </c>
      <c r="F1049" s="9">
        <v>2.272907</v>
      </c>
      <c r="G1049" s="9">
        <f>F1049-0.11</f>
        <v>2.1629070000000001</v>
      </c>
      <c r="H1049" s="10">
        <f>IF(G1049&lt;0,0,G1049)</f>
        <v>2.1629070000000001</v>
      </c>
    </row>
    <row r="1050" spans="1:8">
      <c r="A1050" s="5" t="s">
        <v>33</v>
      </c>
      <c r="B1050" s="7" t="s">
        <v>34</v>
      </c>
      <c r="C1050" s="6">
        <v>42825.1652777778</v>
      </c>
      <c r="D1050" s="16" t="s">
        <v>35</v>
      </c>
      <c r="E1050" s="8">
        <f>C1050-1/24</f>
        <v>42825.123611111136</v>
      </c>
      <c r="F1050" s="9">
        <v>2.282581</v>
      </c>
      <c r="G1050" s="9">
        <f>F1050-0.11</f>
        <v>2.1725810000000001</v>
      </c>
      <c r="H1050" s="10">
        <f>IF(G1050&lt;0,0,G1050)</f>
        <v>2.1725810000000001</v>
      </c>
    </row>
    <row r="1051" spans="1:8">
      <c r="A1051" s="5" t="s">
        <v>33</v>
      </c>
      <c r="B1051" s="7" t="s">
        <v>34</v>
      </c>
      <c r="C1051" s="6">
        <v>42825.165972222203</v>
      </c>
      <c r="D1051" s="16" t="s">
        <v>35</v>
      </c>
      <c r="E1051" s="8">
        <f>C1051-1/24</f>
        <v>42825.124305555539</v>
      </c>
      <c r="F1051" s="9">
        <v>2.291839</v>
      </c>
      <c r="G1051" s="9">
        <f>F1051-0.11</f>
        <v>2.1818390000000001</v>
      </c>
      <c r="H1051" s="10">
        <f>IF(G1051&lt;0,0,G1051)</f>
        <v>2.1818390000000001</v>
      </c>
    </row>
    <row r="1052" spans="1:8">
      <c r="A1052" s="5" t="s">
        <v>33</v>
      </c>
      <c r="B1052" s="7" t="s">
        <v>34</v>
      </c>
      <c r="C1052" s="6">
        <v>42825.166666666701</v>
      </c>
      <c r="D1052" s="16" t="s">
        <v>35</v>
      </c>
      <c r="E1052" s="8">
        <f>C1052-1/24</f>
        <v>42825.125000000036</v>
      </c>
      <c r="F1052" s="9">
        <v>2.3011729999999999</v>
      </c>
      <c r="G1052" s="9">
        <f>F1052-0.11</f>
        <v>2.191173</v>
      </c>
      <c r="H1052" s="10">
        <f>IF(G1052&lt;0,0,G1052)</f>
        <v>2.191173</v>
      </c>
    </row>
    <row r="1053" spans="1:8">
      <c r="A1053" s="5" t="s">
        <v>33</v>
      </c>
      <c r="B1053" s="7" t="s">
        <v>34</v>
      </c>
      <c r="C1053" s="6">
        <v>42825.167361111096</v>
      </c>
      <c r="D1053" s="16" t="s">
        <v>35</v>
      </c>
      <c r="E1053" s="8">
        <f>C1053-1/24</f>
        <v>42825.125694444432</v>
      </c>
      <c r="F1053" s="9">
        <v>2.3119869999999998</v>
      </c>
      <c r="G1053" s="9">
        <f>F1053-0.11</f>
        <v>2.2019869999999999</v>
      </c>
      <c r="H1053" s="10">
        <f>IF(G1053&lt;0,0,G1053)</f>
        <v>2.2019869999999999</v>
      </c>
    </row>
    <row r="1054" spans="1:8">
      <c r="A1054" s="5" t="s">
        <v>33</v>
      </c>
      <c r="B1054" s="7" t="s">
        <v>34</v>
      </c>
      <c r="C1054" s="6">
        <v>42825.168055555601</v>
      </c>
      <c r="D1054" s="16" t="s">
        <v>35</v>
      </c>
      <c r="E1054" s="8">
        <f>C1054-1/24</f>
        <v>42825.126388888937</v>
      </c>
      <c r="F1054" s="9">
        <v>2.3226979999999999</v>
      </c>
      <c r="G1054" s="9">
        <f>F1054-0.11</f>
        <v>2.2126980000000001</v>
      </c>
      <c r="H1054" s="10">
        <f>IF(G1054&lt;0,0,G1054)</f>
        <v>2.2126980000000001</v>
      </c>
    </row>
    <row r="1055" spans="1:8">
      <c r="A1055" s="5" t="s">
        <v>33</v>
      </c>
      <c r="B1055" s="7" t="s">
        <v>34</v>
      </c>
      <c r="C1055" s="6">
        <v>42825.168749999997</v>
      </c>
      <c r="D1055" s="16" t="s">
        <v>35</v>
      </c>
      <c r="E1055" s="8">
        <f>C1055-1/24</f>
        <v>42825.127083333333</v>
      </c>
      <c r="F1055" s="9">
        <v>2.3324090000000002</v>
      </c>
      <c r="G1055" s="9">
        <f>F1055-0.11</f>
        <v>2.2224090000000003</v>
      </c>
      <c r="H1055" s="10">
        <f>IF(G1055&lt;0,0,G1055)</f>
        <v>2.2224090000000003</v>
      </c>
    </row>
    <row r="1056" spans="1:8">
      <c r="A1056" s="5" t="s">
        <v>33</v>
      </c>
      <c r="B1056" s="7" t="s">
        <v>34</v>
      </c>
      <c r="C1056" s="6">
        <v>42825.1694444444</v>
      </c>
      <c r="D1056" s="16" t="s">
        <v>35</v>
      </c>
      <c r="E1056" s="8">
        <f>C1056-1/24</f>
        <v>42825.127777777736</v>
      </c>
      <c r="F1056" s="9">
        <v>2.3432900000000001</v>
      </c>
      <c r="G1056" s="9">
        <f>F1056-0.11</f>
        <v>2.2332900000000002</v>
      </c>
      <c r="H1056" s="10">
        <f>IF(G1056&lt;0,0,G1056)</f>
        <v>2.2332900000000002</v>
      </c>
    </row>
    <row r="1057" spans="1:8">
      <c r="A1057" s="5" t="s">
        <v>33</v>
      </c>
      <c r="B1057" s="7" t="s">
        <v>34</v>
      </c>
      <c r="C1057" s="6">
        <v>42825.170138888898</v>
      </c>
      <c r="D1057" s="16" t="s">
        <v>35</v>
      </c>
      <c r="E1057" s="8">
        <f>C1057-1/24</f>
        <v>42825.128472222234</v>
      </c>
      <c r="F1057" s="9">
        <v>2.3542839999999998</v>
      </c>
      <c r="G1057" s="9">
        <f>F1057-0.11</f>
        <v>2.2442839999999999</v>
      </c>
      <c r="H1057" s="10">
        <f>IF(G1057&lt;0,0,G1057)</f>
        <v>2.2442839999999999</v>
      </c>
    </row>
    <row r="1058" spans="1:8">
      <c r="A1058" s="5" t="s">
        <v>33</v>
      </c>
      <c r="B1058" s="7" t="s">
        <v>34</v>
      </c>
      <c r="C1058" s="6">
        <v>42825.170833333301</v>
      </c>
      <c r="D1058" s="16" t="s">
        <v>35</v>
      </c>
      <c r="E1058" s="8">
        <f>C1058-1/24</f>
        <v>42825.129166666637</v>
      </c>
      <c r="F1058" s="9">
        <v>2.3626999999999998</v>
      </c>
      <c r="G1058" s="9">
        <f>F1058-0.11</f>
        <v>2.2526999999999999</v>
      </c>
      <c r="H1058" s="10">
        <f>IF(G1058&lt;0,0,G1058)</f>
        <v>2.2526999999999999</v>
      </c>
    </row>
    <row r="1059" spans="1:8">
      <c r="A1059" s="5" t="s">
        <v>33</v>
      </c>
      <c r="B1059" s="7" t="s">
        <v>34</v>
      </c>
      <c r="C1059" s="6">
        <v>42825.171527777798</v>
      </c>
      <c r="D1059" s="16" t="s">
        <v>35</v>
      </c>
      <c r="E1059" s="8">
        <f>C1059-1/24</f>
        <v>42825.129861111134</v>
      </c>
      <c r="F1059" s="9">
        <v>2.374593</v>
      </c>
      <c r="G1059" s="9">
        <f>F1059-0.11</f>
        <v>2.2645930000000001</v>
      </c>
      <c r="H1059" s="10">
        <f>IF(G1059&lt;0,0,G1059)</f>
        <v>2.2645930000000001</v>
      </c>
    </row>
    <row r="1060" spans="1:8">
      <c r="A1060" s="5" t="s">
        <v>33</v>
      </c>
      <c r="B1060" s="7" t="s">
        <v>34</v>
      </c>
      <c r="C1060" s="6">
        <v>42825.172222222202</v>
      </c>
      <c r="D1060" s="16" t="s">
        <v>35</v>
      </c>
      <c r="E1060" s="8">
        <f>C1060-1/24</f>
        <v>42825.130555555537</v>
      </c>
      <c r="F1060" s="9">
        <v>2.384747</v>
      </c>
      <c r="G1060" s="9">
        <f>F1060-0.11</f>
        <v>2.2747470000000001</v>
      </c>
      <c r="H1060" s="10">
        <f>IF(G1060&lt;0,0,G1060)</f>
        <v>2.2747470000000001</v>
      </c>
    </row>
    <row r="1061" spans="1:8">
      <c r="A1061" s="5" t="s">
        <v>33</v>
      </c>
      <c r="B1061" s="7" t="s">
        <v>34</v>
      </c>
      <c r="C1061" s="6">
        <v>42825.172916666699</v>
      </c>
      <c r="D1061" s="16" t="s">
        <v>35</v>
      </c>
      <c r="E1061" s="8">
        <f>C1061-1/24</f>
        <v>42825.131250000035</v>
      </c>
      <c r="F1061" s="9">
        <v>2.3960180000000002</v>
      </c>
      <c r="G1061" s="9">
        <f>F1061-0.11</f>
        <v>2.2860180000000003</v>
      </c>
      <c r="H1061" s="10">
        <f>IF(G1061&lt;0,0,G1061)</f>
        <v>2.2860180000000003</v>
      </c>
    </row>
    <row r="1062" spans="1:8">
      <c r="A1062" s="5" t="s">
        <v>33</v>
      </c>
      <c r="B1062" s="7" t="s">
        <v>34</v>
      </c>
      <c r="C1062" s="6">
        <v>42825.173611111102</v>
      </c>
      <c r="D1062" s="16" t="s">
        <v>35</v>
      </c>
      <c r="E1062" s="8">
        <f>C1062-1/24</f>
        <v>42825.131944444438</v>
      </c>
      <c r="F1062" s="9">
        <v>2.4015270000000002</v>
      </c>
      <c r="G1062" s="9">
        <f>F1062-0.11</f>
        <v>2.2915270000000003</v>
      </c>
      <c r="H1062" s="10">
        <f>IF(G1062&lt;0,0,G1062)</f>
        <v>2.2915270000000003</v>
      </c>
    </row>
    <row r="1063" spans="1:8">
      <c r="A1063" s="5" t="s">
        <v>33</v>
      </c>
      <c r="B1063" s="7" t="s">
        <v>34</v>
      </c>
      <c r="C1063" s="6">
        <v>42825.1743055556</v>
      </c>
      <c r="D1063" s="16" t="s">
        <v>35</v>
      </c>
      <c r="E1063" s="8">
        <f>C1063-1/24</f>
        <v>42825.132638888936</v>
      </c>
      <c r="F1063" s="9">
        <v>2.4121549999999998</v>
      </c>
      <c r="G1063" s="9">
        <f>F1063-0.11</f>
        <v>2.302155</v>
      </c>
      <c r="H1063" s="10">
        <f>IF(G1063&lt;0,0,G1063)</f>
        <v>2.302155</v>
      </c>
    </row>
    <row r="1064" spans="1:8">
      <c r="A1064" s="5" t="s">
        <v>33</v>
      </c>
      <c r="B1064" s="7" t="s">
        <v>34</v>
      </c>
      <c r="C1064" s="6">
        <v>42825.175000000003</v>
      </c>
      <c r="D1064" s="16" t="s">
        <v>35</v>
      </c>
      <c r="E1064" s="8">
        <f>C1064-1/24</f>
        <v>42825.133333333339</v>
      </c>
      <c r="F1064" s="9">
        <v>2.4200330000000001</v>
      </c>
      <c r="G1064" s="9">
        <f>F1064-0.11</f>
        <v>2.3100330000000002</v>
      </c>
      <c r="H1064" s="10">
        <f>IF(G1064&lt;0,0,G1064)</f>
        <v>2.3100330000000002</v>
      </c>
    </row>
    <row r="1065" spans="1:8">
      <c r="A1065" s="5" t="s">
        <v>33</v>
      </c>
      <c r="B1065" s="7" t="s">
        <v>34</v>
      </c>
      <c r="C1065" s="6">
        <v>42825.175694444399</v>
      </c>
      <c r="D1065" s="16" t="s">
        <v>35</v>
      </c>
      <c r="E1065" s="8">
        <f>C1065-1/24</f>
        <v>42825.134027777734</v>
      </c>
      <c r="F1065" s="9">
        <v>2.4291489999999998</v>
      </c>
      <c r="G1065" s="9">
        <f>F1065-0.11</f>
        <v>2.3191489999999999</v>
      </c>
      <c r="H1065" s="10">
        <f>IF(G1065&lt;0,0,G1065)</f>
        <v>2.3191489999999999</v>
      </c>
    </row>
    <row r="1066" spans="1:8">
      <c r="A1066" s="5" t="s">
        <v>33</v>
      </c>
      <c r="B1066" s="7" t="s">
        <v>34</v>
      </c>
      <c r="C1066" s="6">
        <v>42825.176388888904</v>
      </c>
      <c r="D1066" s="16" t="s">
        <v>35</v>
      </c>
      <c r="E1066" s="8">
        <f>C1066-1/24</f>
        <v>42825.134722222239</v>
      </c>
      <c r="F1066" s="9">
        <v>2.439689</v>
      </c>
      <c r="G1066" s="9">
        <f>F1066-0.11</f>
        <v>2.3296890000000001</v>
      </c>
      <c r="H1066" s="10">
        <f>IF(G1066&lt;0,0,G1066)</f>
        <v>2.3296890000000001</v>
      </c>
    </row>
    <row r="1067" spans="1:8">
      <c r="A1067" s="5" t="s">
        <v>33</v>
      </c>
      <c r="B1067" s="7" t="s">
        <v>34</v>
      </c>
      <c r="C1067" s="6">
        <v>42825.177083333299</v>
      </c>
      <c r="D1067" s="16" t="s">
        <v>35</v>
      </c>
      <c r="E1067" s="8">
        <f>C1067-1/24</f>
        <v>42825.135416666635</v>
      </c>
      <c r="F1067" s="9">
        <v>2.4500989999999998</v>
      </c>
      <c r="G1067" s="9">
        <f>F1067-0.11</f>
        <v>2.3400989999999999</v>
      </c>
      <c r="H1067" s="10">
        <f>IF(G1067&lt;0,0,G1067)</f>
        <v>2.3400989999999999</v>
      </c>
    </row>
    <row r="1068" spans="1:8">
      <c r="A1068" s="5" t="s">
        <v>33</v>
      </c>
      <c r="B1068" s="7" t="s">
        <v>34</v>
      </c>
      <c r="C1068" s="6">
        <v>42825.177777777797</v>
      </c>
      <c r="D1068" s="16" t="s">
        <v>35</v>
      </c>
      <c r="E1068" s="8">
        <f>C1068-1/24</f>
        <v>42825.136111111133</v>
      </c>
      <c r="F1068" s="9">
        <v>2.4583409999999999</v>
      </c>
      <c r="G1068" s="9">
        <f>F1068-0.11</f>
        <v>2.348341</v>
      </c>
      <c r="H1068" s="10">
        <f>IF(G1068&lt;0,0,G1068)</f>
        <v>2.348341</v>
      </c>
    </row>
    <row r="1069" spans="1:8">
      <c r="A1069" s="5" t="s">
        <v>33</v>
      </c>
      <c r="B1069" s="7" t="s">
        <v>34</v>
      </c>
      <c r="C1069" s="6">
        <v>42825.1784722222</v>
      </c>
      <c r="D1069" s="16" t="s">
        <v>35</v>
      </c>
      <c r="E1069" s="8">
        <f>C1069-1/24</f>
        <v>42825.136805555536</v>
      </c>
      <c r="F1069" s="9">
        <v>2.4681829999999998</v>
      </c>
      <c r="G1069" s="9">
        <f>F1069-0.11</f>
        <v>2.3581829999999999</v>
      </c>
      <c r="H1069" s="10">
        <f>IF(G1069&lt;0,0,G1069)</f>
        <v>2.3581829999999999</v>
      </c>
    </row>
    <row r="1070" spans="1:8">
      <c r="A1070" s="5" t="s">
        <v>33</v>
      </c>
      <c r="B1070" s="7" t="s">
        <v>34</v>
      </c>
      <c r="C1070" s="6">
        <v>42825.179166666698</v>
      </c>
      <c r="D1070" s="16" t="s">
        <v>35</v>
      </c>
      <c r="E1070" s="8">
        <f>C1070-1/24</f>
        <v>42825.137500000033</v>
      </c>
      <c r="F1070" s="9">
        <v>2.4767800000000002</v>
      </c>
      <c r="G1070" s="9">
        <f>F1070-0.11</f>
        <v>2.3667800000000003</v>
      </c>
      <c r="H1070" s="10">
        <f>IF(G1070&lt;0,0,G1070)</f>
        <v>2.3667800000000003</v>
      </c>
    </row>
    <row r="1071" spans="1:8">
      <c r="A1071" s="5" t="s">
        <v>33</v>
      </c>
      <c r="B1071" s="7" t="s">
        <v>34</v>
      </c>
      <c r="C1071" s="6">
        <v>42825.179861111101</v>
      </c>
      <c r="D1071" s="16" t="s">
        <v>35</v>
      </c>
      <c r="E1071" s="8">
        <f>C1071-1/24</f>
        <v>42825.138194444437</v>
      </c>
      <c r="F1071" s="9">
        <v>2.4866920000000001</v>
      </c>
      <c r="G1071" s="9">
        <f>F1071-0.11</f>
        <v>2.3766920000000002</v>
      </c>
      <c r="H1071" s="10">
        <f>IF(G1071&lt;0,0,G1071)</f>
        <v>2.3766920000000002</v>
      </c>
    </row>
    <row r="1072" spans="1:8">
      <c r="A1072" s="5" t="s">
        <v>33</v>
      </c>
      <c r="B1072" s="7" t="s">
        <v>34</v>
      </c>
      <c r="C1072" s="6">
        <v>42825.180555555598</v>
      </c>
      <c r="D1072" s="16" t="s">
        <v>35</v>
      </c>
      <c r="E1072" s="8">
        <f>C1072-1/24</f>
        <v>42825.138888888934</v>
      </c>
      <c r="F1072" s="9">
        <v>2.4952860000000001</v>
      </c>
      <c r="G1072" s="9">
        <f>F1072-0.11</f>
        <v>2.3852860000000002</v>
      </c>
      <c r="H1072" s="10">
        <f>IF(G1072&lt;0,0,G1072)</f>
        <v>2.3852860000000002</v>
      </c>
    </row>
    <row r="1073" spans="1:8">
      <c r="A1073" s="5" t="s">
        <v>33</v>
      </c>
      <c r="B1073" s="7" t="s">
        <v>34</v>
      </c>
      <c r="C1073" s="6">
        <v>42825.181250000001</v>
      </c>
      <c r="D1073" s="16" t="s">
        <v>35</v>
      </c>
      <c r="E1073" s="8">
        <f>C1073-1/24</f>
        <v>42825.139583333337</v>
      </c>
      <c r="F1073" s="9">
        <v>2.5065680000000001</v>
      </c>
      <c r="G1073" s="9">
        <f>F1073-0.11</f>
        <v>2.3965680000000003</v>
      </c>
      <c r="H1073" s="10">
        <f>IF(G1073&lt;0,0,G1073)</f>
        <v>2.3965680000000003</v>
      </c>
    </row>
    <row r="1074" spans="1:8">
      <c r="A1074" s="5" t="s">
        <v>33</v>
      </c>
      <c r="B1074" s="7" t="s">
        <v>34</v>
      </c>
      <c r="C1074" s="6">
        <v>42825.181944444397</v>
      </c>
      <c r="D1074" s="16" t="s">
        <v>35</v>
      </c>
      <c r="E1074" s="8">
        <f>C1074-1/24</f>
        <v>42825.140277777733</v>
      </c>
      <c r="F1074" s="9">
        <v>2.513808</v>
      </c>
      <c r="G1074" s="9">
        <f>F1074-0.11</f>
        <v>2.4038080000000002</v>
      </c>
      <c r="H1074" s="10">
        <f>IF(G1074&lt;0,0,G1074)</f>
        <v>2.4038080000000002</v>
      </c>
    </row>
    <row r="1075" spans="1:8">
      <c r="A1075" s="5" t="s">
        <v>33</v>
      </c>
      <c r="B1075" s="7" t="s">
        <v>34</v>
      </c>
      <c r="C1075" s="6">
        <v>42825.182638888902</v>
      </c>
      <c r="D1075" s="16" t="s">
        <v>35</v>
      </c>
      <c r="E1075" s="8">
        <f>C1075-1/24</f>
        <v>42825.140972222238</v>
      </c>
      <c r="F1075" s="9">
        <v>2.521503</v>
      </c>
      <c r="G1075" s="9">
        <f>F1075-0.11</f>
        <v>2.4115030000000002</v>
      </c>
      <c r="H1075" s="10">
        <f>IF(G1075&lt;0,0,G1075)</f>
        <v>2.4115030000000002</v>
      </c>
    </row>
    <row r="1076" spans="1:8">
      <c r="A1076" s="5" t="s">
        <v>33</v>
      </c>
      <c r="B1076" s="7" t="s">
        <v>34</v>
      </c>
      <c r="C1076" s="6">
        <v>42825.183333333298</v>
      </c>
      <c r="D1076" s="16" t="s">
        <v>35</v>
      </c>
      <c r="E1076" s="8">
        <f>C1076-1/24</f>
        <v>42825.141666666634</v>
      </c>
      <c r="F1076" s="9">
        <v>2.5308350000000002</v>
      </c>
      <c r="G1076" s="9">
        <f>F1076-0.11</f>
        <v>2.4208350000000003</v>
      </c>
      <c r="H1076" s="10">
        <f>IF(G1076&lt;0,0,G1076)</f>
        <v>2.4208350000000003</v>
      </c>
    </row>
    <row r="1077" spans="1:8">
      <c r="A1077" s="5" t="s">
        <v>33</v>
      </c>
      <c r="B1077" s="7" t="s">
        <v>34</v>
      </c>
      <c r="C1077" s="6">
        <v>42825.184027777803</v>
      </c>
      <c r="D1077" s="16" t="s">
        <v>35</v>
      </c>
      <c r="E1077" s="8">
        <f>C1077-1/24</f>
        <v>42825.142361111139</v>
      </c>
      <c r="F1077" s="9">
        <v>2.5410249999999999</v>
      </c>
      <c r="G1077" s="9">
        <f>F1077-0.11</f>
        <v>2.431025</v>
      </c>
      <c r="H1077" s="10">
        <f>IF(G1077&lt;0,0,G1077)</f>
        <v>2.431025</v>
      </c>
    </row>
    <row r="1078" spans="1:8">
      <c r="A1078" s="5" t="s">
        <v>33</v>
      </c>
      <c r="B1078" s="7" t="s">
        <v>34</v>
      </c>
      <c r="C1078" s="6">
        <v>42825.184722222199</v>
      </c>
      <c r="D1078" s="16" t="s">
        <v>35</v>
      </c>
      <c r="E1078" s="8">
        <f>C1078-1/24</f>
        <v>42825.143055555534</v>
      </c>
      <c r="F1078" s="9">
        <v>2.5500579999999999</v>
      </c>
      <c r="G1078" s="9">
        <f>F1078-0.11</f>
        <v>2.4400580000000001</v>
      </c>
      <c r="H1078" s="10">
        <f>IF(G1078&lt;0,0,G1078)</f>
        <v>2.4400580000000001</v>
      </c>
    </row>
    <row r="1079" spans="1:8">
      <c r="A1079" s="5" t="s">
        <v>33</v>
      </c>
      <c r="B1079" s="7" t="s">
        <v>34</v>
      </c>
      <c r="C1079" s="6">
        <v>42825.185416666704</v>
      </c>
      <c r="D1079" s="16" t="s">
        <v>35</v>
      </c>
      <c r="E1079" s="8">
        <f>C1079-1/24</f>
        <v>42825.143750000039</v>
      </c>
      <c r="F1079" s="9">
        <v>2.5568490000000001</v>
      </c>
      <c r="G1079" s="9">
        <f>F1079-0.11</f>
        <v>2.4468490000000003</v>
      </c>
      <c r="H1079" s="10">
        <f>IF(G1079&lt;0,0,G1079)</f>
        <v>2.4468490000000003</v>
      </c>
    </row>
    <row r="1080" spans="1:8">
      <c r="A1080" s="5" t="s">
        <v>33</v>
      </c>
      <c r="B1080" s="7" t="s">
        <v>34</v>
      </c>
      <c r="C1080" s="6">
        <v>42825.186111111099</v>
      </c>
      <c r="D1080" s="16" t="s">
        <v>35</v>
      </c>
      <c r="E1080" s="8">
        <f>C1080-1/24</f>
        <v>42825.144444444435</v>
      </c>
      <c r="F1080" s="9">
        <v>2.5662379999999998</v>
      </c>
      <c r="G1080" s="9">
        <f>F1080-0.11</f>
        <v>2.4562379999999999</v>
      </c>
      <c r="H1080" s="10">
        <f>IF(G1080&lt;0,0,G1080)</f>
        <v>2.4562379999999999</v>
      </c>
    </row>
    <row r="1081" spans="1:8">
      <c r="A1081" s="5" t="s">
        <v>33</v>
      </c>
      <c r="B1081" s="7" t="s">
        <v>34</v>
      </c>
      <c r="C1081" s="6">
        <v>42825.186805555597</v>
      </c>
      <c r="D1081" s="16" t="s">
        <v>35</v>
      </c>
      <c r="E1081" s="8">
        <f>C1081-1/24</f>
        <v>42825.145138888933</v>
      </c>
      <c r="F1081" s="9">
        <v>2.575475</v>
      </c>
      <c r="G1081" s="9">
        <f>F1081-0.11</f>
        <v>2.4654750000000001</v>
      </c>
      <c r="H1081" s="10">
        <f>IF(G1081&lt;0,0,G1081)</f>
        <v>2.4654750000000001</v>
      </c>
    </row>
    <row r="1082" spans="1:8">
      <c r="A1082" s="5" t="s">
        <v>33</v>
      </c>
      <c r="B1082" s="7" t="s">
        <v>34</v>
      </c>
      <c r="C1082" s="6">
        <v>42825.1875</v>
      </c>
      <c r="D1082" s="16" t="s">
        <v>35</v>
      </c>
      <c r="E1082" s="8">
        <f>C1082-1/24</f>
        <v>42825.145833333336</v>
      </c>
      <c r="F1082" s="9">
        <v>2.5850629999999999</v>
      </c>
      <c r="G1082" s="9">
        <f>F1082-0.11</f>
        <v>2.475063</v>
      </c>
      <c r="H1082" s="10">
        <f>IF(G1082&lt;0,0,G1082)</f>
        <v>2.475063</v>
      </c>
    </row>
    <row r="1083" spans="1:8">
      <c r="A1083" s="5" t="s">
        <v>33</v>
      </c>
      <c r="B1083" s="7" t="s">
        <v>34</v>
      </c>
      <c r="C1083" s="6">
        <v>42825.188194444403</v>
      </c>
      <c r="D1083" s="16" t="s">
        <v>35</v>
      </c>
      <c r="E1083" s="8">
        <f>C1083-1/24</f>
        <v>42825.146527777739</v>
      </c>
      <c r="F1083" s="9">
        <v>2.5927120000000001</v>
      </c>
      <c r="G1083" s="9">
        <f>F1083-0.11</f>
        <v>2.4827120000000003</v>
      </c>
      <c r="H1083" s="10">
        <f>IF(G1083&lt;0,0,G1083)</f>
        <v>2.4827120000000003</v>
      </c>
    </row>
    <row r="1084" spans="1:8">
      <c r="A1084" s="5" t="s">
        <v>33</v>
      </c>
      <c r="B1084" s="7" t="s">
        <v>34</v>
      </c>
      <c r="C1084" s="6">
        <v>42825.188888888901</v>
      </c>
      <c r="D1084" s="16" t="s">
        <v>35</v>
      </c>
      <c r="E1084" s="8">
        <f>C1084-1/24</f>
        <v>42825.147222222236</v>
      </c>
      <c r="F1084" s="9">
        <v>2.6001650000000001</v>
      </c>
      <c r="G1084" s="9">
        <f>F1084-0.11</f>
        <v>2.4901650000000002</v>
      </c>
      <c r="H1084" s="10">
        <f>IF(G1084&lt;0,0,G1084)</f>
        <v>2.4901650000000002</v>
      </c>
    </row>
    <row r="1085" spans="1:8">
      <c r="A1085" s="5" t="s">
        <v>33</v>
      </c>
      <c r="B1085" s="7" t="s">
        <v>34</v>
      </c>
      <c r="C1085" s="6">
        <v>42825.189583333296</v>
      </c>
      <c r="D1085" s="16" t="s">
        <v>35</v>
      </c>
      <c r="E1085" s="8">
        <f>C1085-1/24</f>
        <v>42825.147916666632</v>
      </c>
      <c r="F1085" s="9">
        <v>2.6078260000000002</v>
      </c>
      <c r="G1085" s="9">
        <f>F1085-0.11</f>
        <v>2.4978260000000003</v>
      </c>
      <c r="H1085" s="10">
        <f>IF(G1085&lt;0,0,G1085)</f>
        <v>2.4978260000000003</v>
      </c>
    </row>
    <row r="1086" spans="1:8">
      <c r="A1086" s="5" t="s">
        <v>33</v>
      </c>
      <c r="B1086" s="7" t="s">
        <v>34</v>
      </c>
      <c r="C1086" s="6">
        <v>42825.190277777801</v>
      </c>
      <c r="D1086" s="16" t="s">
        <v>35</v>
      </c>
      <c r="E1086" s="8">
        <f>C1086-1/24</f>
        <v>42825.148611111137</v>
      </c>
      <c r="F1086" s="9">
        <v>2.6173980000000001</v>
      </c>
      <c r="G1086" s="9">
        <f>F1086-0.11</f>
        <v>2.5073980000000002</v>
      </c>
      <c r="H1086" s="10">
        <f>IF(G1086&lt;0,0,G1086)</f>
        <v>2.5073980000000002</v>
      </c>
    </row>
    <row r="1087" spans="1:8">
      <c r="A1087" s="5" t="s">
        <v>33</v>
      </c>
      <c r="B1087" s="7" t="s">
        <v>34</v>
      </c>
      <c r="C1087" s="6">
        <v>42825.190972222197</v>
      </c>
      <c r="D1087" s="16" t="s">
        <v>35</v>
      </c>
      <c r="E1087" s="8">
        <f>C1087-1/24</f>
        <v>42825.149305555533</v>
      </c>
      <c r="F1087" s="9">
        <v>2.6260780000000001</v>
      </c>
      <c r="G1087" s="9">
        <f>F1087-0.11</f>
        <v>2.5160780000000003</v>
      </c>
      <c r="H1087" s="10">
        <f>IF(G1087&lt;0,0,G1087)</f>
        <v>2.5160780000000003</v>
      </c>
    </row>
    <row r="1088" spans="1:8">
      <c r="A1088" s="5" t="s">
        <v>33</v>
      </c>
      <c r="B1088" s="7" t="s">
        <v>34</v>
      </c>
      <c r="C1088" s="6">
        <v>42825.191666666702</v>
      </c>
      <c r="D1088" s="16" t="s">
        <v>35</v>
      </c>
      <c r="E1088" s="8">
        <f>C1088-1/24</f>
        <v>42825.150000000038</v>
      </c>
      <c r="F1088" s="9">
        <v>2.631564</v>
      </c>
      <c r="G1088" s="9">
        <f>F1088-0.11</f>
        <v>2.5215640000000001</v>
      </c>
      <c r="H1088" s="10">
        <f>IF(G1088&lt;0,0,G1088)</f>
        <v>2.5215640000000001</v>
      </c>
    </row>
    <row r="1089" spans="1:8">
      <c r="A1089" s="5" t="s">
        <v>33</v>
      </c>
      <c r="B1089" s="7" t="s">
        <v>34</v>
      </c>
      <c r="C1089" s="6">
        <v>42825.192361111098</v>
      </c>
      <c r="D1089" s="16" t="s">
        <v>35</v>
      </c>
      <c r="E1089" s="8">
        <f>C1089-1/24</f>
        <v>42825.150694444434</v>
      </c>
      <c r="F1089" s="9">
        <v>2.6404670000000001</v>
      </c>
      <c r="G1089" s="9">
        <f>F1089-0.11</f>
        <v>2.5304670000000002</v>
      </c>
      <c r="H1089" s="10">
        <f>IF(G1089&lt;0,0,G1089)</f>
        <v>2.5304670000000002</v>
      </c>
    </row>
    <row r="1090" spans="1:8">
      <c r="A1090" s="5" t="s">
        <v>33</v>
      </c>
      <c r="B1090" s="7" t="s">
        <v>34</v>
      </c>
      <c r="C1090" s="6">
        <v>42825.193055555603</v>
      </c>
      <c r="D1090" s="16" t="s">
        <v>35</v>
      </c>
      <c r="E1090" s="8">
        <f>C1090-1/24</f>
        <v>42825.151388888939</v>
      </c>
      <c r="F1090" s="9">
        <v>2.6463399999999999</v>
      </c>
      <c r="G1090" s="9">
        <f>F1090-0.11</f>
        <v>2.53634</v>
      </c>
      <c r="H1090" s="10">
        <f>IF(G1090&lt;0,0,G1090)</f>
        <v>2.53634</v>
      </c>
    </row>
    <row r="1091" spans="1:8">
      <c r="A1091" s="5" t="s">
        <v>33</v>
      </c>
      <c r="B1091" s="7" t="s">
        <v>34</v>
      </c>
      <c r="C1091" s="6">
        <v>42825.193749999999</v>
      </c>
      <c r="D1091" s="16" t="s">
        <v>35</v>
      </c>
      <c r="E1091" s="8">
        <f>C1091-1/24</f>
        <v>42825.152083333334</v>
      </c>
      <c r="F1091" s="9">
        <v>2.6523349999999999</v>
      </c>
      <c r="G1091" s="9">
        <f>F1091-0.11</f>
        <v>2.542335</v>
      </c>
      <c r="H1091" s="10">
        <f>IF(G1091&lt;0,0,G1091)</f>
        <v>2.542335</v>
      </c>
    </row>
    <row r="1092" spans="1:8">
      <c r="A1092" s="5" t="s">
        <v>33</v>
      </c>
      <c r="B1092" s="7" t="s">
        <v>34</v>
      </c>
      <c r="C1092" s="6">
        <v>42825.194444444402</v>
      </c>
      <c r="D1092" s="16" t="s">
        <v>35</v>
      </c>
      <c r="E1092" s="8">
        <f>C1092-1/24</f>
        <v>42825.152777777737</v>
      </c>
      <c r="F1092" s="9">
        <v>2.665435</v>
      </c>
      <c r="G1092" s="9">
        <f>F1092-0.11</f>
        <v>2.5554350000000001</v>
      </c>
      <c r="H1092" s="10">
        <f>IF(G1092&lt;0,0,G1092)</f>
        <v>2.5554350000000001</v>
      </c>
    </row>
    <row r="1093" spans="1:8">
      <c r="A1093" s="5" t="s">
        <v>33</v>
      </c>
      <c r="B1093" s="7" t="s">
        <v>34</v>
      </c>
      <c r="C1093" s="6">
        <v>42825.195138888899</v>
      </c>
      <c r="D1093" s="16" t="s">
        <v>35</v>
      </c>
      <c r="E1093" s="8">
        <f>C1093-1/24</f>
        <v>42825.153472222235</v>
      </c>
      <c r="F1093" s="9">
        <v>2.669184</v>
      </c>
      <c r="G1093" s="9">
        <f>F1093-0.11</f>
        <v>2.5591840000000001</v>
      </c>
      <c r="H1093" s="10">
        <f>IF(G1093&lt;0,0,G1093)</f>
        <v>2.5591840000000001</v>
      </c>
    </row>
    <row r="1094" spans="1:8">
      <c r="A1094" s="5" t="s">
        <v>33</v>
      </c>
      <c r="B1094" s="7" t="s">
        <v>34</v>
      </c>
      <c r="C1094" s="6">
        <v>42825.195833333302</v>
      </c>
      <c r="D1094" s="16" t="s">
        <v>35</v>
      </c>
      <c r="E1094" s="8">
        <f>C1094-1/24</f>
        <v>42825.154166666638</v>
      </c>
      <c r="F1094" s="9">
        <v>2.677451</v>
      </c>
      <c r="G1094" s="9">
        <f>F1094-0.11</f>
        <v>2.5674510000000001</v>
      </c>
      <c r="H1094" s="10">
        <f>IF(G1094&lt;0,0,G1094)</f>
        <v>2.5674510000000001</v>
      </c>
    </row>
    <row r="1095" spans="1:8">
      <c r="A1095" s="5" t="s">
        <v>33</v>
      </c>
      <c r="B1095" s="7" t="s">
        <v>34</v>
      </c>
      <c r="C1095" s="6">
        <v>42825.1965277778</v>
      </c>
      <c r="D1095" s="16" t="s">
        <v>35</v>
      </c>
      <c r="E1095" s="8">
        <f>C1095-1/24</f>
        <v>42825.154861111136</v>
      </c>
      <c r="F1095" s="9">
        <v>2.6873939999999998</v>
      </c>
      <c r="G1095" s="9">
        <f>F1095-0.11</f>
        <v>2.577394</v>
      </c>
      <c r="H1095" s="10">
        <f>IF(G1095&lt;0,0,G1095)</f>
        <v>2.577394</v>
      </c>
    </row>
    <row r="1096" spans="1:8">
      <c r="A1096" s="5" t="s">
        <v>33</v>
      </c>
      <c r="B1096" s="7" t="s">
        <v>34</v>
      </c>
      <c r="C1096" s="6">
        <v>42825.197222222203</v>
      </c>
      <c r="D1096" s="16" t="s">
        <v>35</v>
      </c>
      <c r="E1096" s="8">
        <f>C1096-1/24</f>
        <v>42825.155555555539</v>
      </c>
      <c r="F1096" s="9">
        <v>2.6952470000000002</v>
      </c>
      <c r="G1096" s="9">
        <f>F1096-0.11</f>
        <v>2.5852470000000003</v>
      </c>
      <c r="H1096" s="10">
        <f>IF(G1096&lt;0,0,G1096)</f>
        <v>2.5852470000000003</v>
      </c>
    </row>
    <row r="1097" spans="1:8">
      <c r="A1097" s="5" t="s">
        <v>33</v>
      </c>
      <c r="B1097" s="7" t="s">
        <v>34</v>
      </c>
      <c r="C1097" s="6">
        <v>42825.197916666701</v>
      </c>
      <c r="D1097" s="16" t="s">
        <v>35</v>
      </c>
      <c r="E1097" s="8">
        <f>C1097-1/24</f>
        <v>42825.156250000036</v>
      </c>
      <c r="F1097" s="9">
        <v>2.7044109999999999</v>
      </c>
      <c r="G1097" s="9">
        <f>F1097-0.11</f>
        <v>2.594411</v>
      </c>
      <c r="H1097" s="10">
        <f>IF(G1097&lt;0,0,G1097)</f>
        <v>2.594411</v>
      </c>
    </row>
    <row r="1098" spans="1:8">
      <c r="A1098" s="5" t="s">
        <v>33</v>
      </c>
      <c r="B1098" s="7" t="s">
        <v>34</v>
      </c>
      <c r="C1098" s="6">
        <v>42825.198611111096</v>
      </c>
      <c r="D1098" s="16" t="s">
        <v>35</v>
      </c>
      <c r="E1098" s="8">
        <f>C1098-1/24</f>
        <v>42825.156944444432</v>
      </c>
      <c r="F1098" s="9">
        <v>2.7090800000000002</v>
      </c>
      <c r="G1098" s="9">
        <f>F1098-0.11</f>
        <v>2.5990800000000003</v>
      </c>
      <c r="H1098" s="10">
        <f>IF(G1098&lt;0,0,G1098)</f>
        <v>2.5990800000000003</v>
      </c>
    </row>
    <row r="1099" spans="1:8">
      <c r="A1099" s="5" t="s">
        <v>33</v>
      </c>
      <c r="B1099" s="7" t="s">
        <v>34</v>
      </c>
      <c r="C1099" s="6">
        <v>42825.199305555601</v>
      </c>
      <c r="D1099" s="16" t="s">
        <v>35</v>
      </c>
      <c r="E1099" s="8">
        <f>C1099-1/24</f>
        <v>42825.157638888937</v>
      </c>
      <c r="F1099" s="9">
        <v>2.7158869999999999</v>
      </c>
      <c r="G1099" s="9">
        <f>F1099-0.11</f>
        <v>2.6058870000000001</v>
      </c>
      <c r="H1099" s="10">
        <f>IF(G1099&lt;0,0,G1099)</f>
        <v>2.6058870000000001</v>
      </c>
    </row>
    <row r="1100" spans="1:8">
      <c r="A1100" s="5" t="s">
        <v>33</v>
      </c>
      <c r="B1100" s="7" t="s">
        <v>34</v>
      </c>
      <c r="C1100" s="6">
        <v>42825.2</v>
      </c>
      <c r="D1100" s="16" t="s">
        <v>35</v>
      </c>
      <c r="E1100" s="8">
        <f>C1100-1/24</f>
        <v>42825.158333333333</v>
      </c>
      <c r="F1100" s="9">
        <v>2.7234780000000001</v>
      </c>
      <c r="G1100" s="9">
        <f>F1100-0.11</f>
        <v>2.6134780000000002</v>
      </c>
      <c r="H1100" s="10">
        <f>IF(G1100&lt;0,0,G1100)</f>
        <v>2.6134780000000002</v>
      </c>
    </row>
    <row r="1101" spans="1:8">
      <c r="A1101" s="5" t="s">
        <v>33</v>
      </c>
      <c r="B1101" s="7" t="s">
        <v>34</v>
      </c>
      <c r="C1101" s="6">
        <v>42825.200694444502</v>
      </c>
      <c r="D1101" s="16" t="s">
        <v>35</v>
      </c>
      <c r="E1101" s="8">
        <f>C1101-1/24</f>
        <v>42825.159027777838</v>
      </c>
      <c r="F1101" s="9">
        <v>2.7306590000000002</v>
      </c>
      <c r="G1101" s="9">
        <f>F1101-0.11</f>
        <v>2.6206590000000003</v>
      </c>
      <c r="H1101" s="10">
        <f>IF(G1101&lt;0,0,G1101)</f>
        <v>2.6206590000000003</v>
      </c>
    </row>
    <row r="1102" spans="1:8">
      <c r="A1102" s="5" t="s">
        <v>33</v>
      </c>
      <c r="B1102" s="7" t="s">
        <v>34</v>
      </c>
      <c r="C1102" s="6">
        <v>42825.201388888898</v>
      </c>
      <c r="D1102" s="16" t="s">
        <v>35</v>
      </c>
      <c r="E1102" s="8">
        <f>C1102-1/24</f>
        <v>42825.159722222234</v>
      </c>
      <c r="F1102" s="9">
        <v>2.7375750000000001</v>
      </c>
      <c r="G1102" s="9">
        <f>F1102-0.11</f>
        <v>2.6275750000000002</v>
      </c>
      <c r="H1102" s="10">
        <f>IF(G1102&lt;0,0,G1102)</f>
        <v>2.6275750000000002</v>
      </c>
    </row>
    <row r="1103" spans="1:8">
      <c r="A1103" s="5" t="s">
        <v>33</v>
      </c>
      <c r="B1103" s="7" t="s">
        <v>34</v>
      </c>
      <c r="C1103" s="6">
        <v>42825.202083333301</v>
      </c>
      <c r="D1103" s="16" t="s">
        <v>35</v>
      </c>
      <c r="E1103" s="8">
        <f>C1103-1/24</f>
        <v>42825.160416666637</v>
      </c>
      <c r="F1103" s="9">
        <v>2.7429320000000001</v>
      </c>
      <c r="G1103" s="9">
        <f>F1103-0.11</f>
        <v>2.6329320000000003</v>
      </c>
      <c r="H1103" s="10">
        <f>IF(G1103&lt;0,0,G1103)</f>
        <v>2.6329320000000003</v>
      </c>
    </row>
    <row r="1104" spans="1:8">
      <c r="A1104" s="5" t="s">
        <v>33</v>
      </c>
      <c r="B1104" s="7" t="s">
        <v>34</v>
      </c>
      <c r="C1104" s="6">
        <v>42825.202777777798</v>
      </c>
      <c r="D1104" s="16" t="s">
        <v>35</v>
      </c>
      <c r="E1104" s="8">
        <f>C1104-1/24</f>
        <v>42825.161111111134</v>
      </c>
      <c r="F1104" s="9">
        <v>2.7514059999999998</v>
      </c>
      <c r="G1104" s="9">
        <f>F1104-0.11</f>
        <v>2.6414059999999999</v>
      </c>
      <c r="H1104" s="10">
        <f>IF(G1104&lt;0,0,G1104)</f>
        <v>2.6414059999999999</v>
      </c>
    </row>
    <row r="1105" spans="1:8">
      <c r="A1105" s="5" t="s">
        <v>33</v>
      </c>
      <c r="B1105" s="7" t="s">
        <v>34</v>
      </c>
      <c r="C1105" s="6">
        <v>42825.203472222202</v>
      </c>
      <c r="D1105" s="16" t="s">
        <v>35</v>
      </c>
      <c r="E1105" s="8">
        <f>C1105-1/24</f>
        <v>42825.161805555537</v>
      </c>
      <c r="F1105" s="9">
        <v>2.7567279999999998</v>
      </c>
      <c r="G1105" s="9">
        <f>F1105-0.11</f>
        <v>2.646728</v>
      </c>
      <c r="H1105" s="10">
        <f>IF(G1105&lt;0,0,G1105)</f>
        <v>2.646728</v>
      </c>
    </row>
    <row r="1106" spans="1:8">
      <c r="A1106" s="5" t="s">
        <v>33</v>
      </c>
      <c r="B1106" s="7" t="s">
        <v>34</v>
      </c>
      <c r="C1106" s="6">
        <v>42825.204166666699</v>
      </c>
      <c r="D1106" s="16" t="s">
        <v>35</v>
      </c>
      <c r="E1106" s="8">
        <f>C1106-1/24</f>
        <v>42825.162500000035</v>
      </c>
      <c r="F1106" s="9">
        <v>2.7668430000000002</v>
      </c>
      <c r="G1106" s="9">
        <f>F1106-0.11</f>
        <v>2.6568430000000003</v>
      </c>
      <c r="H1106" s="10">
        <f>IF(G1106&lt;0,0,G1106)</f>
        <v>2.6568430000000003</v>
      </c>
    </row>
    <row r="1107" spans="1:8">
      <c r="A1107" s="5" t="s">
        <v>33</v>
      </c>
      <c r="B1107" s="7" t="s">
        <v>34</v>
      </c>
      <c r="C1107" s="6">
        <v>42825.204861111102</v>
      </c>
      <c r="D1107" s="16" t="s">
        <v>35</v>
      </c>
      <c r="E1107" s="8">
        <f>C1107-1/24</f>
        <v>42825.163194444438</v>
      </c>
      <c r="F1107" s="9">
        <v>2.7749039999999998</v>
      </c>
      <c r="G1107" s="9">
        <f>F1107-0.11</f>
        <v>2.6649039999999999</v>
      </c>
      <c r="H1107" s="10">
        <f>IF(G1107&lt;0,0,G1107)</f>
        <v>2.6649039999999999</v>
      </c>
    </row>
    <row r="1108" spans="1:8">
      <c r="A1108" s="5" t="s">
        <v>33</v>
      </c>
      <c r="B1108" s="7" t="s">
        <v>34</v>
      </c>
      <c r="C1108" s="6">
        <v>42825.2055555556</v>
      </c>
      <c r="D1108" s="16" t="s">
        <v>35</v>
      </c>
      <c r="E1108" s="8">
        <f>C1108-1/24</f>
        <v>42825.163888888936</v>
      </c>
      <c r="F1108" s="9">
        <v>2.780538</v>
      </c>
      <c r="G1108" s="9">
        <f>F1108-0.11</f>
        <v>2.6705380000000001</v>
      </c>
      <c r="H1108" s="10">
        <f>IF(G1108&lt;0,0,G1108)</f>
        <v>2.6705380000000001</v>
      </c>
    </row>
    <row r="1109" spans="1:8">
      <c r="A1109" s="5" t="s">
        <v>33</v>
      </c>
      <c r="B1109" s="7" t="s">
        <v>34</v>
      </c>
      <c r="C1109" s="6">
        <v>42825.206250000003</v>
      </c>
      <c r="D1109" s="16" t="s">
        <v>35</v>
      </c>
      <c r="E1109" s="8">
        <f>C1109-1/24</f>
        <v>42825.164583333339</v>
      </c>
      <c r="F1109" s="9">
        <v>2.78871</v>
      </c>
      <c r="G1109" s="9">
        <f>F1109-0.11</f>
        <v>2.6787100000000001</v>
      </c>
      <c r="H1109" s="10">
        <f>IF(G1109&lt;0,0,G1109)</f>
        <v>2.6787100000000001</v>
      </c>
    </row>
    <row r="1110" spans="1:8">
      <c r="A1110" s="5" t="s">
        <v>33</v>
      </c>
      <c r="B1110" s="7" t="s">
        <v>34</v>
      </c>
      <c r="C1110" s="6">
        <v>42825.206944444399</v>
      </c>
      <c r="D1110" s="16" t="s">
        <v>35</v>
      </c>
      <c r="E1110" s="8">
        <f>C1110-1/24</f>
        <v>42825.165277777734</v>
      </c>
      <c r="F1110" s="9">
        <v>2.7932519999999998</v>
      </c>
      <c r="G1110" s="9">
        <f>F1110-0.11</f>
        <v>2.683252</v>
      </c>
      <c r="H1110" s="10">
        <f>IF(G1110&lt;0,0,G1110)</f>
        <v>2.683252</v>
      </c>
    </row>
    <row r="1111" spans="1:8">
      <c r="A1111" s="5" t="s">
        <v>33</v>
      </c>
      <c r="B1111" s="7" t="s">
        <v>34</v>
      </c>
      <c r="C1111" s="6">
        <v>42825.207638888904</v>
      </c>
      <c r="D1111" s="16" t="s">
        <v>35</v>
      </c>
      <c r="E1111" s="8">
        <f>C1111-1/24</f>
        <v>42825.165972222239</v>
      </c>
      <c r="F1111" s="9">
        <v>2.800621</v>
      </c>
      <c r="G1111" s="9">
        <f>F1111-0.11</f>
        <v>2.6906210000000002</v>
      </c>
      <c r="H1111" s="10">
        <f>IF(G1111&lt;0,0,G1111)</f>
        <v>2.6906210000000002</v>
      </c>
    </row>
    <row r="1112" spans="1:8">
      <c r="A1112" s="5" t="s">
        <v>33</v>
      </c>
      <c r="B1112" s="7" t="s">
        <v>34</v>
      </c>
      <c r="C1112" s="6">
        <v>42825.208333333299</v>
      </c>
      <c r="D1112" s="16" t="s">
        <v>35</v>
      </c>
      <c r="E1112" s="8">
        <f>C1112-1/24</f>
        <v>42825.166666666635</v>
      </c>
      <c r="F1112" s="9">
        <v>2.8059259999999999</v>
      </c>
      <c r="G1112" s="9">
        <f>F1112-0.11</f>
        <v>2.695926</v>
      </c>
      <c r="H1112" s="10">
        <f>IF(G1112&lt;0,0,G1112)</f>
        <v>2.695926</v>
      </c>
    </row>
    <row r="1113" spans="1:8">
      <c r="A1113" s="5" t="s">
        <v>33</v>
      </c>
      <c r="B1113" s="7" t="s">
        <v>34</v>
      </c>
      <c r="C1113" s="6">
        <v>42825.209027777797</v>
      </c>
      <c r="D1113" s="16" t="s">
        <v>35</v>
      </c>
      <c r="E1113" s="8">
        <f>C1113-1/24</f>
        <v>42825.167361111133</v>
      </c>
      <c r="F1113" s="9">
        <v>2.810873</v>
      </c>
      <c r="G1113" s="9">
        <f>F1113-0.11</f>
        <v>2.7008730000000001</v>
      </c>
      <c r="H1113" s="10">
        <f>IF(G1113&lt;0,0,G1113)</f>
        <v>2.7008730000000001</v>
      </c>
    </row>
    <row r="1114" spans="1:8">
      <c r="A1114" s="5" t="s">
        <v>33</v>
      </c>
      <c r="B1114" s="7" t="s">
        <v>34</v>
      </c>
      <c r="C1114" s="6">
        <v>42825.2097222222</v>
      </c>
      <c r="D1114" s="16" t="s">
        <v>35</v>
      </c>
      <c r="E1114" s="8">
        <f>C1114-1/24</f>
        <v>42825.168055555536</v>
      </c>
      <c r="F1114" s="9">
        <v>2.8180519999999998</v>
      </c>
      <c r="G1114" s="9">
        <f>F1114-0.11</f>
        <v>2.7080519999999999</v>
      </c>
      <c r="H1114" s="10">
        <f>IF(G1114&lt;0,0,G1114)</f>
        <v>2.7080519999999999</v>
      </c>
    </row>
    <row r="1115" spans="1:8">
      <c r="A1115" s="5" t="s">
        <v>33</v>
      </c>
      <c r="B1115" s="7" t="s">
        <v>34</v>
      </c>
      <c r="C1115" s="6">
        <v>42825.210416666698</v>
      </c>
      <c r="D1115" s="16" t="s">
        <v>35</v>
      </c>
      <c r="E1115" s="8">
        <f>C1115-1/24</f>
        <v>42825.168750000033</v>
      </c>
      <c r="F1115" s="9">
        <v>2.8241679999999998</v>
      </c>
      <c r="G1115" s="9">
        <f>F1115-0.11</f>
        <v>2.7141679999999999</v>
      </c>
      <c r="H1115" s="10">
        <f>IF(G1115&lt;0,0,G1115)</f>
        <v>2.7141679999999999</v>
      </c>
    </row>
    <row r="1116" spans="1:8">
      <c r="A1116" s="5" t="s">
        <v>33</v>
      </c>
      <c r="B1116" s="7" t="s">
        <v>34</v>
      </c>
      <c r="C1116" s="6">
        <v>42825.211111111101</v>
      </c>
      <c r="D1116" s="16" t="s">
        <v>35</v>
      </c>
      <c r="E1116" s="8">
        <f>C1116-1/24</f>
        <v>42825.169444444437</v>
      </c>
      <c r="F1116" s="9">
        <v>2.8286389999999999</v>
      </c>
      <c r="G1116" s="9">
        <f>F1116-0.11</f>
        <v>2.718639</v>
      </c>
      <c r="H1116" s="10">
        <f>IF(G1116&lt;0,0,G1116)</f>
        <v>2.718639</v>
      </c>
    </row>
    <row r="1117" spans="1:8">
      <c r="A1117" s="5" t="s">
        <v>33</v>
      </c>
      <c r="B1117" s="7" t="s">
        <v>34</v>
      </c>
      <c r="C1117" s="6">
        <v>42825.211805555598</v>
      </c>
      <c r="D1117" s="16" t="s">
        <v>35</v>
      </c>
      <c r="E1117" s="8">
        <f>C1117-1/24</f>
        <v>42825.170138888934</v>
      </c>
      <c r="F1117" s="9">
        <v>2.8323550000000002</v>
      </c>
      <c r="G1117" s="9">
        <f>F1117-0.11</f>
        <v>2.7223550000000003</v>
      </c>
      <c r="H1117" s="10">
        <f>IF(G1117&lt;0,0,G1117)</f>
        <v>2.7223550000000003</v>
      </c>
    </row>
    <row r="1118" spans="1:8">
      <c r="A1118" s="5" t="s">
        <v>33</v>
      </c>
      <c r="B1118" s="7" t="s">
        <v>34</v>
      </c>
      <c r="C1118" s="6">
        <v>42825.212500000001</v>
      </c>
      <c r="D1118" s="16" t="s">
        <v>35</v>
      </c>
      <c r="E1118" s="8">
        <f>C1118-1/24</f>
        <v>42825.170833333337</v>
      </c>
      <c r="F1118" s="9">
        <v>2.8385609999999999</v>
      </c>
      <c r="G1118" s="9">
        <f>F1118-0.11</f>
        <v>2.728561</v>
      </c>
      <c r="H1118" s="10">
        <f>IF(G1118&lt;0,0,G1118)</f>
        <v>2.728561</v>
      </c>
    </row>
    <row r="1119" spans="1:8">
      <c r="A1119" s="5" t="s">
        <v>33</v>
      </c>
      <c r="B1119" s="7" t="s">
        <v>34</v>
      </c>
      <c r="C1119" s="6">
        <v>42825.213194444397</v>
      </c>
      <c r="D1119" s="16" t="s">
        <v>35</v>
      </c>
      <c r="E1119" s="8">
        <f>C1119-1/24</f>
        <v>42825.171527777733</v>
      </c>
      <c r="F1119" s="9">
        <v>2.8477800000000002</v>
      </c>
      <c r="G1119" s="9">
        <f>F1119-0.11</f>
        <v>2.7377800000000003</v>
      </c>
      <c r="H1119" s="10">
        <f>IF(G1119&lt;0,0,G1119)</f>
        <v>2.7377800000000003</v>
      </c>
    </row>
    <row r="1120" spans="1:8">
      <c r="A1120" s="5" t="s">
        <v>33</v>
      </c>
      <c r="B1120" s="7" t="s">
        <v>34</v>
      </c>
      <c r="C1120" s="6">
        <v>42825.213888888902</v>
      </c>
      <c r="D1120" s="16" t="s">
        <v>35</v>
      </c>
      <c r="E1120" s="8">
        <f>C1120-1/24</f>
        <v>42825.172222222238</v>
      </c>
      <c r="F1120" s="9">
        <v>2.8510330000000002</v>
      </c>
      <c r="G1120" s="9">
        <f>F1120-0.11</f>
        <v>2.7410330000000003</v>
      </c>
      <c r="H1120" s="10">
        <f>IF(G1120&lt;0,0,G1120)</f>
        <v>2.7410330000000003</v>
      </c>
    </row>
    <row r="1121" spans="1:8">
      <c r="A1121" s="5" t="s">
        <v>33</v>
      </c>
      <c r="B1121" s="7" t="s">
        <v>34</v>
      </c>
      <c r="C1121" s="6">
        <v>42825.214583333298</v>
      </c>
      <c r="D1121" s="16" t="s">
        <v>35</v>
      </c>
      <c r="E1121" s="8">
        <f>C1121-1/24</f>
        <v>42825.172916666634</v>
      </c>
      <c r="F1121" s="9">
        <v>2.856252</v>
      </c>
      <c r="G1121" s="9">
        <f>F1121-0.11</f>
        <v>2.7462520000000001</v>
      </c>
      <c r="H1121" s="10">
        <f>IF(G1121&lt;0,0,G1121)</f>
        <v>2.7462520000000001</v>
      </c>
    </row>
    <row r="1122" spans="1:8">
      <c r="A1122" s="5" t="s">
        <v>33</v>
      </c>
      <c r="B1122" s="7" t="s">
        <v>34</v>
      </c>
      <c r="C1122" s="6">
        <v>42825.215277777803</v>
      </c>
      <c r="D1122" s="16" t="s">
        <v>35</v>
      </c>
      <c r="E1122" s="8">
        <f>C1122-1/24</f>
        <v>42825.173611111139</v>
      </c>
      <c r="F1122" s="9">
        <v>2.8577319999999999</v>
      </c>
      <c r="G1122" s="9">
        <f>F1122-0.11</f>
        <v>2.7477320000000001</v>
      </c>
      <c r="H1122" s="10">
        <f>IF(G1122&lt;0,0,G1122)</f>
        <v>2.7477320000000001</v>
      </c>
    </row>
    <row r="1123" spans="1:8">
      <c r="A1123" s="5" t="s">
        <v>33</v>
      </c>
      <c r="B1123" s="7" t="s">
        <v>34</v>
      </c>
      <c r="C1123" s="6">
        <v>42825.215972222199</v>
      </c>
      <c r="D1123" s="16" t="s">
        <v>35</v>
      </c>
      <c r="E1123" s="8">
        <f>C1123-1/24</f>
        <v>42825.174305555534</v>
      </c>
      <c r="F1123" s="9">
        <v>2.8704000000000001</v>
      </c>
      <c r="G1123" s="9">
        <f>F1123-0.11</f>
        <v>2.7604000000000002</v>
      </c>
      <c r="H1123" s="10">
        <f>IF(G1123&lt;0,0,G1123)</f>
        <v>2.7604000000000002</v>
      </c>
    </row>
    <row r="1124" spans="1:8">
      <c r="A1124" s="5" t="s">
        <v>33</v>
      </c>
      <c r="B1124" s="7" t="s">
        <v>34</v>
      </c>
      <c r="C1124" s="6">
        <v>42825.216666666704</v>
      </c>
      <c r="D1124" s="16" t="s">
        <v>35</v>
      </c>
      <c r="E1124" s="8">
        <f>C1124-1/24</f>
        <v>42825.175000000039</v>
      </c>
      <c r="F1124" s="9">
        <v>2.8764539999999998</v>
      </c>
      <c r="G1124" s="9">
        <f>F1124-0.11</f>
        <v>2.766454</v>
      </c>
      <c r="H1124" s="10">
        <f>IF(G1124&lt;0,0,G1124)</f>
        <v>2.766454</v>
      </c>
    </row>
    <row r="1125" spans="1:8">
      <c r="A1125" s="5" t="s">
        <v>33</v>
      </c>
      <c r="B1125" s="7" t="s">
        <v>34</v>
      </c>
      <c r="C1125" s="6">
        <v>42825.217361111099</v>
      </c>
      <c r="D1125" s="16" t="s">
        <v>35</v>
      </c>
      <c r="E1125" s="8">
        <f>C1125-1/24</f>
        <v>42825.175694444435</v>
      </c>
      <c r="F1125" s="9">
        <v>2.880878</v>
      </c>
      <c r="G1125" s="9">
        <f>F1125-0.11</f>
        <v>2.7708780000000002</v>
      </c>
      <c r="H1125" s="10">
        <f>IF(G1125&lt;0,0,G1125)</f>
        <v>2.7708780000000002</v>
      </c>
    </row>
    <row r="1126" spans="1:8">
      <c r="A1126" s="5" t="s">
        <v>33</v>
      </c>
      <c r="B1126" s="7" t="s">
        <v>34</v>
      </c>
      <c r="C1126" s="6">
        <v>42825.218055555597</v>
      </c>
      <c r="D1126" s="16" t="s">
        <v>35</v>
      </c>
      <c r="E1126" s="8">
        <f>C1126-1/24</f>
        <v>42825.176388888933</v>
      </c>
      <c r="F1126" s="9">
        <v>2.884884</v>
      </c>
      <c r="G1126" s="9">
        <f>F1126-0.11</f>
        <v>2.7748840000000001</v>
      </c>
      <c r="H1126" s="10">
        <f>IF(G1126&lt;0,0,G1126)</f>
        <v>2.7748840000000001</v>
      </c>
    </row>
    <row r="1127" spans="1:8">
      <c r="A1127" s="5" t="s">
        <v>33</v>
      </c>
      <c r="B1127" s="7" t="s">
        <v>34</v>
      </c>
      <c r="C1127" s="6">
        <v>42825.21875</v>
      </c>
      <c r="D1127" s="16" t="s">
        <v>35</v>
      </c>
      <c r="E1127" s="8">
        <f>C1127-1/24</f>
        <v>42825.177083333336</v>
      </c>
      <c r="F1127" s="9">
        <v>2.8851070000000001</v>
      </c>
      <c r="G1127" s="9">
        <f>F1127-0.11</f>
        <v>2.7751070000000002</v>
      </c>
      <c r="H1127" s="10">
        <f>IF(G1127&lt;0,0,G1127)</f>
        <v>2.7751070000000002</v>
      </c>
    </row>
    <row r="1128" spans="1:8">
      <c r="A1128" s="5" t="s">
        <v>33</v>
      </c>
      <c r="B1128" s="7" t="s">
        <v>34</v>
      </c>
      <c r="C1128" s="6">
        <v>42825.219444444403</v>
      </c>
      <c r="D1128" s="16" t="s">
        <v>35</v>
      </c>
      <c r="E1128" s="8">
        <f>C1128-1/24</f>
        <v>42825.177777777739</v>
      </c>
      <c r="F1128" s="9">
        <v>2.8906890000000001</v>
      </c>
      <c r="G1128" s="9">
        <f>F1128-0.11</f>
        <v>2.7806890000000002</v>
      </c>
      <c r="H1128" s="10">
        <f>IF(G1128&lt;0,0,G1128)</f>
        <v>2.7806890000000002</v>
      </c>
    </row>
    <row r="1129" spans="1:8">
      <c r="A1129" s="5" t="s">
        <v>33</v>
      </c>
      <c r="B1129" s="7" t="s">
        <v>34</v>
      </c>
      <c r="C1129" s="6">
        <v>42825.220138888901</v>
      </c>
      <c r="D1129" s="16" t="s">
        <v>35</v>
      </c>
      <c r="E1129" s="8">
        <f>C1129-1/24</f>
        <v>42825.178472222236</v>
      </c>
      <c r="F1129" s="9">
        <v>2.8979080000000002</v>
      </c>
      <c r="G1129" s="9">
        <f>F1129-0.11</f>
        <v>2.7879080000000003</v>
      </c>
      <c r="H1129" s="10">
        <f>IF(G1129&lt;0,0,G1129)</f>
        <v>2.7879080000000003</v>
      </c>
    </row>
    <row r="1130" spans="1:8">
      <c r="A1130" s="5" t="s">
        <v>33</v>
      </c>
      <c r="B1130" s="7" t="s">
        <v>34</v>
      </c>
      <c r="C1130" s="6">
        <v>42825.220833333296</v>
      </c>
      <c r="D1130" s="16" t="s">
        <v>35</v>
      </c>
      <c r="E1130" s="8">
        <f>C1130-1/24</f>
        <v>42825.179166666632</v>
      </c>
      <c r="F1130" s="9">
        <v>2.9045540000000001</v>
      </c>
      <c r="G1130" s="9">
        <f>F1130-0.11</f>
        <v>2.7945540000000002</v>
      </c>
      <c r="H1130" s="10">
        <f>IF(G1130&lt;0,0,G1130)</f>
        <v>2.7945540000000002</v>
      </c>
    </row>
    <row r="1131" spans="1:8">
      <c r="A1131" s="5" t="s">
        <v>33</v>
      </c>
      <c r="B1131" s="7" t="s">
        <v>34</v>
      </c>
      <c r="C1131" s="6">
        <v>42825.221527777801</v>
      </c>
      <c r="D1131" s="16" t="s">
        <v>35</v>
      </c>
      <c r="E1131" s="8">
        <f>C1131-1/24</f>
        <v>42825.179861111137</v>
      </c>
      <c r="F1131" s="9">
        <v>2.9076010000000001</v>
      </c>
      <c r="G1131" s="9">
        <f>F1131-0.11</f>
        <v>2.7976010000000002</v>
      </c>
      <c r="H1131" s="10">
        <f>IF(G1131&lt;0,0,G1131)</f>
        <v>2.7976010000000002</v>
      </c>
    </row>
    <row r="1132" spans="1:8">
      <c r="A1132" s="5" t="s">
        <v>33</v>
      </c>
      <c r="B1132" s="7" t="s">
        <v>34</v>
      </c>
      <c r="C1132" s="6">
        <v>42825.222222222197</v>
      </c>
      <c r="D1132" s="16" t="s">
        <v>35</v>
      </c>
      <c r="E1132" s="8">
        <f>C1132-1/24</f>
        <v>42825.180555555533</v>
      </c>
      <c r="F1132" s="9">
        <v>2.912477</v>
      </c>
      <c r="G1132" s="9">
        <f>F1132-0.11</f>
        <v>2.8024770000000001</v>
      </c>
      <c r="H1132" s="10">
        <f>IF(G1132&lt;0,0,G1132)</f>
        <v>2.8024770000000001</v>
      </c>
    </row>
    <row r="1133" spans="1:8">
      <c r="A1133" s="5" t="s">
        <v>33</v>
      </c>
      <c r="B1133" s="7" t="s">
        <v>34</v>
      </c>
      <c r="C1133" s="6">
        <v>42825.222916666702</v>
      </c>
      <c r="D1133" s="16" t="s">
        <v>35</v>
      </c>
      <c r="E1133" s="8">
        <f>C1133-1/24</f>
        <v>42825.181250000038</v>
      </c>
      <c r="F1133" s="9">
        <v>2.910952</v>
      </c>
      <c r="G1133" s="9">
        <f>F1133-0.11</f>
        <v>2.8009520000000001</v>
      </c>
      <c r="H1133" s="10">
        <f>IF(G1133&lt;0,0,G1133)</f>
        <v>2.8009520000000001</v>
      </c>
    </row>
    <row r="1134" spans="1:8">
      <c r="A1134" s="5" t="s">
        <v>33</v>
      </c>
      <c r="B1134" s="7" t="s">
        <v>34</v>
      </c>
      <c r="C1134" s="6">
        <v>42825.223611111098</v>
      </c>
      <c r="D1134" s="16" t="s">
        <v>35</v>
      </c>
      <c r="E1134" s="8">
        <f>C1134-1/24</f>
        <v>42825.181944444434</v>
      </c>
      <c r="F1134" s="9">
        <v>2.9132419999999999</v>
      </c>
      <c r="G1134" s="9">
        <f>F1134-0.11</f>
        <v>2.803242</v>
      </c>
      <c r="H1134" s="10">
        <f>IF(G1134&lt;0,0,G1134)</f>
        <v>2.803242</v>
      </c>
    </row>
    <row r="1135" spans="1:8">
      <c r="A1135" s="5" t="s">
        <v>33</v>
      </c>
      <c r="B1135" s="7" t="s">
        <v>34</v>
      </c>
      <c r="C1135" s="6">
        <v>42825.224305555603</v>
      </c>
      <c r="D1135" s="16" t="s">
        <v>35</v>
      </c>
      <c r="E1135" s="8">
        <f>C1135-1/24</f>
        <v>42825.182638888939</v>
      </c>
      <c r="F1135" s="9">
        <v>2.920245</v>
      </c>
      <c r="G1135" s="9">
        <f>F1135-0.11</f>
        <v>2.8102450000000001</v>
      </c>
      <c r="H1135" s="10">
        <f>IF(G1135&lt;0,0,G1135)</f>
        <v>2.8102450000000001</v>
      </c>
    </row>
    <row r="1136" spans="1:8">
      <c r="A1136" s="5" t="s">
        <v>33</v>
      </c>
      <c r="B1136" s="7" t="s">
        <v>34</v>
      </c>
      <c r="C1136" s="6">
        <v>42825.224999999999</v>
      </c>
      <c r="D1136" s="16" t="s">
        <v>35</v>
      </c>
      <c r="E1136" s="8">
        <f>C1136-1/24</f>
        <v>42825.183333333334</v>
      </c>
      <c r="F1136" s="9">
        <v>2.9264579999999998</v>
      </c>
      <c r="G1136" s="9">
        <f>F1136-0.11</f>
        <v>2.8164579999999999</v>
      </c>
      <c r="H1136" s="10">
        <f>IF(G1136&lt;0,0,G1136)</f>
        <v>2.8164579999999999</v>
      </c>
    </row>
    <row r="1137" spans="1:8">
      <c r="A1137" s="5" t="s">
        <v>33</v>
      </c>
      <c r="B1137" s="7" t="s">
        <v>34</v>
      </c>
      <c r="C1137" s="6">
        <v>42825.225694444402</v>
      </c>
      <c r="D1137" s="16" t="s">
        <v>35</v>
      </c>
      <c r="E1137" s="8">
        <f>C1137-1/24</f>
        <v>42825.184027777737</v>
      </c>
      <c r="F1137" s="9">
        <v>2.933589</v>
      </c>
      <c r="G1137" s="9">
        <f>F1137-0.11</f>
        <v>2.8235890000000001</v>
      </c>
      <c r="H1137" s="10">
        <f>IF(G1137&lt;0,0,G1137)</f>
        <v>2.8235890000000001</v>
      </c>
    </row>
    <row r="1138" spans="1:8">
      <c r="A1138" s="5" t="s">
        <v>33</v>
      </c>
      <c r="B1138" s="7" t="s">
        <v>34</v>
      </c>
      <c r="C1138" s="6">
        <v>42825.226388888899</v>
      </c>
      <c r="D1138" s="16" t="s">
        <v>35</v>
      </c>
      <c r="E1138" s="8">
        <f>C1138-1/24</f>
        <v>42825.184722222235</v>
      </c>
      <c r="F1138" s="9">
        <v>2.9297710000000001</v>
      </c>
      <c r="G1138" s="9">
        <f>F1138-0.11</f>
        <v>2.8197710000000002</v>
      </c>
      <c r="H1138" s="10">
        <f>IF(G1138&lt;0,0,G1138)</f>
        <v>2.8197710000000002</v>
      </c>
    </row>
    <row r="1139" spans="1:8">
      <c r="A1139" s="5" t="s">
        <v>33</v>
      </c>
      <c r="B1139" s="7" t="s">
        <v>34</v>
      </c>
      <c r="C1139" s="6">
        <v>42825.227083333302</v>
      </c>
      <c r="D1139" s="16" t="s">
        <v>35</v>
      </c>
      <c r="E1139" s="8">
        <f>C1139-1/24</f>
        <v>42825.185416666638</v>
      </c>
      <c r="F1139" s="9">
        <v>2.933589</v>
      </c>
      <c r="G1139" s="9">
        <f>F1139-0.11</f>
        <v>2.8235890000000001</v>
      </c>
      <c r="H1139" s="10">
        <f>IF(G1139&lt;0,0,G1139)</f>
        <v>2.8235890000000001</v>
      </c>
    </row>
    <row r="1140" spans="1:8">
      <c r="A1140" s="5" t="s">
        <v>33</v>
      </c>
      <c r="B1140" s="7" t="s">
        <v>34</v>
      </c>
      <c r="C1140" s="6">
        <v>42825.2277777778</v>
      </c>
      <c r="D1140" s="16" t="s">
        <v>35</v>
      </c>
      <c r="E1140" s="8">
        <f>C1140-1/24</f>
        <v>42825.186111111136</v>
      </c>
      <c r="F1140" s="9">
        <v>2.938021</v>
      </c>
      <c r="G1140" s="9">
        <f>F1140-0.11</f>
        <v>2.8280210000000001</v>
      </c>
      <c r="H1140" s="10">
        <f>IF(G1140&lt;0,0,G1140)</f>
        <v>2.8280210000000001</v>
      </c>
    </row>
    <row r="1141" spans="1:8">
      <c r="A1141" s="5" t="s">
        <v>33</v>
      </c>
      <c r="B1141" s="7" t="s">
        <v>34</v>
      </c>
      <c r="C1141" s="6">
        <v>42825.228472222203</v>
      </c>
      <c r="D1141" s="16" t="s">
        <v>35</v>
      </c>
      <c r="E1141" s="8">
        <f>C1141-1/24</f>
        <v>42825.186805555539</v>
      </c>
      <c r="F1141" s="9">
        <v>2.9388040000000002</v>
      </c>
      <c r="G1141" s="9">
        <f>F1141-0.11</f>
        <v>2.8288040000000003</v>
      </c>
      <c r="H1141" s="10">
        <f>IF(G1141&lt;0,0,G1141)</f>
        <v>2.8288040000000003</v>
      </c>
    </row>
    <row r="1142" spans="1:8">
      <c r="A1142" s="5" t="s">
        <v>33</v>
      </c>
      <c r="B1142" s="7" t="s">
        <v>34</v>
      </c>
      <c r="C1142" s="6">
        <v>42825.229166666701</v>
      </c>
      <c r="D1142" s="16" t="s">
        <v>35</v>
      </c>
      <c r="E1142" s="8">
        <f>C1142-1/24</f>
        <v>42825.187500000036</v>
      </c>
      <c r="F1142" s="9">
        <v>2.9409299999999998</v>
      </c>
      <c r="G1142" s="9">
        <f>F1142-0.11</f>
        <v>2.8309299999999999</v>
      </c>
      <c r="H1142" s="10">
        <f>IF(G1142&lt;0,0,G1142)</f>
        <v>2.8309299999999999</v>
      </c>
    </row>
    <row r="1143" spans="1:8">
      <c r="A1143" s="5" t="s">
        <v>33</v>
      </c>
      <c r="B1143" s="7" t="s">
        <v>34</v>
      </c>
      <c r="C1143" s="6">
        <v>42825.229861111096</v>
      </c>
      <c r="D1143" s="16" t="s">
        <v>35</v>
      </c>
      <c r="E1143" s="8">
        <f>C1143-1/24</f>
        <v>42825.188194444432</v>
      </c>
      <c r="F1143" s="9">
        <v>2.9415800000000001</v>
      </c>
      <c r="G1143" s="9">
        <f>F1143-0.11</f>
        <v>2.8315800000000002</v>
      </c>
      <c r="H1143" s="10">
        <f>IF(G1143&lt;0,0,G1143)</f>
        <v>2.8315800000000002</v>
      </c>
    </row>
    <row r="1144" spans="1:8">
      <c r="A1144" s="5" t="s">
        <v>33</v>
      </c>
      <c r="B1144" s="7" t="s">
        <v>34</v>
      </c>
      <c r="C1144" s="6">
        <v>42825.230555555601</v>
      </c>
      <c r="D1144" s="16" t="s">
        <v>35</v>
      </c>
      <c r="E1144" s="8">
        <f>C1144-1/24</f>
        <v>42825.188888888937</v>
      </c>
      <c r="F1144" s="9">
        <v>2.9452639999999999</v>
      </c>
      <c r="G1144" s="9">
        <f>F1144-0.11</f>
        <v>2.835264</v>
      </c>
      <c r="H1144" s="10">
        <f>IF(G1144&lt;0,0,G1144)</f>
        <v>2.835264</v>
      </c>
    </row>
    <row r="1145" spans="1:8">
      <c r="A1145" s="5" t="s">
        <v>33</v>
      </c>
      <c r="B1145" s="7" t="s">
        <v>34</v>
      </c>
      <c r="C1145" s="6">
        <v>42825.231249999997</v>
      </c>
      <c r="D1145" s="16" t="s">
        <v>35</v>
      </c>
      <c r="E1145" s="8">
        <f>C1145-1/24</f>
        <v>42825.189583333333</v>
      </c>
      <c r="F1145" s="9">
        <v>2.952718</v>
      </c>
      <c r="G1145" s="9">
        <f>F1145-0.11</f>
        <v>2.8427180000000001</v>
      </c>
      <c r="H1145" s="10">
        <f>IF(G1145&lt;0,0,G1145)</f>
        <v>2.8427180000000001</v>
      </c>
    </row>
    <row r="1146" spans="1:8">
      <c r="A1146" s="5" t="s">
        <v>33</v>
      </c>
      <c r="B1146" s="7" t="s">
        <v>34</v>
      </c>
      <c r="C1146" s="6">
        <v>42825.2319444444</v>
      </c>
      <c r="D1146" s="16" t="s">
        <v>35</v>
      </c>
      <c r="E1146" s="8">
        <f>C1146-1/24</f>
        <v>42825.190277777736</v>
      </c>
      <c r="F1146" s="9">
        <v>2.9516049999999998</v>
      </c>
      <c r="G1146" s="9">
        <f>F1146-0.11</f>
        <v>2.8416049999999999</v>
      </c>
      <c r="H1146" s="10">
        <f>IF(G1146&lt;0,0,G1146)</f>
        <v>2.8416049999999999</v>
      </c>
    </row>
    <row r="1147" spans="1:8">
      <c r="A1147" s="5" t="s">
        <v>33</v>
      </c>
      <c r="B1147" s="7" t="s">
        <v>34</v>
      </c>
      <c r="C1147" s="6">
        <v>42825.232638888898</v>
      </c>
      <c r="D1147" s="16" t="s">
        <v>35</v>
      </c>
      <c r="E1147" s="8">
        <f>C1147-1/24</f>
        <v>42825.190972222234</v>
      </c>
      <c r="F1147" s="9">
        <v>2.9547970000000001</v>
      </c>
      <c r="G1147" s="9">
        <f>F1147-0.11</f>
        <v>2.8447970000000002</v>
      </c>
      <c r="H1147" s="10">
        <f>IF(G1147&lt;0,0,G1147)</f>
        <v>2.8447970000000002</v>
      </c>
    </row>
    <row r="1148" spans="1:8">
      <c r="A1148" s="5" t="s">
        <v>33</v>
      </c>
      <c r="B1148" s="7" t="s">
        <v>34</v>
      </c>
      <c r="C1148" s="6">
        <v>42825.233333333301</v>
      </c>
      <c r="D1148" s="16" t="s">
        <v>35</v>
      </c>
      <c r="E1148" s="8">
        <f>C1148-1/24</f>
        <v>42825.191666666637</v>
      </c>
      <c r="F1148" s="9">
        <v>2.9569549999999998</v>
      </c>
      <c r="G1148" s="9">
        <f>F1148-0.11</f>
        <v>2.8469549999999999</v>
      </c>
      <c r="H1148" s="10">
        <f>IF(G1148&lt;0,0,G1148)</f>
        <v>2.8469549999999999</v>
      </c>
    </row>
    <row r="1149" spans="1:8">
      <c r="A1149" s="5" t="s">
        <v>33</v>
      </c>
      <c r="B1149" s="7" t="s">
        <v>34</v>
      </c>
      <c r="C1149" s="6">
        <v>42825.234027777798</v>
      </c>
      <c r="D1149" s="16" t="s">
        <v>35</v>
      </c>
      <c r="E1149" s="8">
        <f>C1149-1/24</f>
        <v>42825.192361111134</v>
      </c>
      <c r="F1149" s="9">
        <v>2.957608</v>
      </c>
      <c r="G1149" s="9">
        <f>F1149-0.11</f>
        <v>2.8476080000000001</v>
      </c>
      <c r="H1149" s="10">
        <f>IF(G1149&lt;0,0,G1149)</f>
        <v>2.8476080000000001</v>
      </c>
    </row>
    <row r="1150" spans="1:8">
      <c r="A1150" s="5" t="s">
        <v>33</v>
      </c>
      <c r="B1150" s="7" t="s">
        <v>34</v>
      </c>
      <c r="C1150" s="6">
        <v>42825.234722222202</v>
      </c>
      <c r="D1150" s="16" t="s">
        <v>35</v>
      </c>
      <c r="E1150" s="8">
        <f>C1150-1/24</f>
        <v>42825.193055555537</v>
      </c>
      <c r="F1150" s="9">
        <v>2.9611109999999998</v>
      </c>
      <c r="G1150" s="9">
        <f>F1150-0.11</f>
        <v>2.851111</v>
      </c>
      <c r="H1150" s="10">
        <f>IF(G1150&lt;0,0,G1150)</f>
        <v>2.851111</v>
      </c>
    </row>
    <row r="1151" spans="1:8">
      <c r="A1151" s="5" t="s">
        <v>33</v>
      </c>
      <c r="B1151" s="7" t="s">
        <v>34</v>
      </c>
      <c r="C1151" s="6">
        <v>42825.235416666699</v>
      </c>
      <c r="D1151" s="16" t="s">
        <v>35</v>
      </c>
      <c r="E1151" s="8">
        <f>C1151-1/24</f>
        <v>42825.193750000035</v>
      </c>
      <c r="F1151" s="9">
        <v>2.966037</v>
      </c>
      <c r="G1151" s="9">
        <f>F1151-0.11</f>
        <v>2.8560370000000002</v>
      </c>
      <c r="H1151" s="10">
        <f>IF(G1151&lt;0,0,G1151)</f>
        <v>2.8560370000000002</v>
      </c>
    </row>
    <row r="1152" spans="1:8">
      <c r="A1152" s="5" t="s">
        <v>33</v>
      </c>
      <c r="B1152" s="7" t="s">
        <v>34</v>
      </c>
      <c r="C1152" s="6">
        <v>42825.236111111102</v>
      </c>
      <c r="D1152" s="16" t="s">
        <v>35</v>
      </c>
      <c r="E1152" s="8">
        <f>C1152-1/24</f>
        <v>42825.194444444438</v>
      </c>
      <c r="F1152" s="9">
        <v>2.9625880000000002</v>
      </c>
      <c r="G1152" s="9">
        <f>F1152-0.11</f>
        <v>2.8525880000000003</v>
      </c>
      <c r="H1152" s="10">
        <f>IF(G1152&lt;0,0,G1152)</f>
        <v>2.8525880000000003</v>
      </c>
    </row>
    <row r="1153" spans="1:8">
      <c r="A1153" s="5" t="s">
        <v>33</v>
      </c>
      <c r="B1153" s="7" t="s">
        <v>34</v>
      </c>
      <c r="C1153" s="6">
        <v>42825.2368055556</v>
      </c>
      <c r="D1153" s="16" t="s">
        <v>35</v>
      </c>
      <c r="E1153" s="8">
        <f>C1153-1/24</f>
        <v>42825.195138888936</v>
      </c>
      <c r="F1153" s="9">
        <v>2.961303</v>
      </c>
      <c r="G1153" s="9">
        <f>F1153-0.11</f>
        <v>2.8513030000000001</v>
      </c>
      <c r="H1153" s="10">
        <f>IF(G1153&lt;0,0,G1153)</f>
        <v>2.8513030000000001</v>
      </c>
    </row>
    <row r="1154" spans="1:8">
      <c r="A1154" s="5" t="s">
        <v>33</v>
      </c>
      <c r="B1154" s="7" t="s">
        <v>34</v>
      </c>
      <c r="C1154" s="6">
        <v>42825.237500000003</v>
      </c>
      <c r="D1154" s="16" t="s">
        <v>35</v>
      </c>
      <c r="E1154" s="8">
        <f>C1154-1/24</f>
        <v>42825.195833333339</v>
      </c>
      <c r="F1154" s="9">
        <v>2.9635340000000001</v>
      </c>
      <c r="G1154" s="9">
        <f>F1154-0.11</f>
        <v>2.8535340000000002</v>
      </c>
      <c r="H1154" s="10">
        <f>IF(G1154&lt;0,0,G1154)</f>
        <v>2.8535340000000002</v>
      </c>
    </row>
    <row r="1155" spans="1:8">
      <c r="A1155" s="5" t="s">
        <v>33</v>
      </c>
      <c r="B1155" s="7" t="s">
        <v>34</v>
      </c>
      <c r="C1155" s="6">
        <v>42825.238194444399</v>
      </c>
      <c r="D1155" s="16" t="s">
        <v>35</v>
      </c>
      <c r="E1155" s="8">
        <f>C1155-1/24</f>
        <v>42825.196527777734</v>
      </c>
      <c r="F1155" s="9">
        <v>2.967689</v>
      </c>
      <c r="G1155" s="9">
        <f>F1155-0.11</f>
        <v>2.8576890000000001</v>
      </c>
      <c r="H1155" s="10">
        <f>IF(G1155&lt;0,0,G1155)</f>
        <v>2.8576890000000001</v>
      </c>
    </row>
    <row r="1156" spans="1:8">
      <c r="A1156" s="5" t="s">
        <v>33</v>
      </c>
      <c r="B1156" s="7" t="s">
        <v>34</v>
      </c>
      <c r="C1156" s="6">
        <v>42825.238888888904</v>
      </c>
      <c r="D1156" s="16" t="s">
        <v>35</v>
      </c>
      <c r="E1156" s="8">
        <f>C1156-1/24</f>
        <v>42825.197222222239</v>
      </c>
      <c r="F1156" s="9">
        <v>2.9679989999999998</v>
      </c>
      <c r="G1156" s="9">
        <f>F1156-0.11</f>
        <v>2.857999</v>
      </c>
      <c r="H1156" s="10">
        <f>IF(G1156&lt;0,0,G1156)</f>
        <v>2.857999</v>
      </c>
    </row>
    <row r="1157" spans="1:8">
      <c r="A1157" s="5" t="s">
        <v>33</v>
      </c>
      <c r="B1157" s="7" t="s">
        <v>34</v>
      </c>
      <c r="C1157" s="6">
        <v>42825.239583333299</v>
      </c>
      <c r="D1157" s="16" t="s">
        <v>35</v>
      </c>
      <c r="E1157" s="8">
        <f>C1157-1/24</f>
        <v>42825.197916666635</v>
      </c>
      <c r="F1157" s="9">
        <v>2.9632369999999999</v>
      </c>
      <c r="G1157" s="9">
        <f>F1157-0.11</f>
        <v>2.853237</v>
      </c>
      <c r="H1157" s="10">
        <f>IF(G1157&lt;0,0,G1157)</f>
        <v>2.853237</v>
      </c>
    </row>
    <row r="1158" spans="1:8">
      <c r="A1158" s="5" t="s">
        <v>33</v>
      </c>
      <c r="B1158" s="7" t="s">
        <v>34</v>
      </c>
      <c r="C1158" s="6">
        <v>42825.240277777797</v>
      </c>
      <c r="D1158" s="16" t="s">
        <v>35</v>
      </c>
      <c r="E1158" s="8">
        <f>C1158-1/24</f>
        <v>42825.198611111133</v>
      </c>
      <c r="F1158" s="9">
        <v>2.9641739999999999</v>
      </c>
      <c r="G1158" s="9">
        <f>F1158-0.11</f>
        <v>2.854174</v>
      </c>
      <c r="H1158" s="10">
        <f>IF(G1158&lt;0,0,G1158)</f>
        <v>2.854174</v>
      </c>
    </row>
    <row r="1159" spans="1:8">
      <c r="A1159" s="5" t="s">
        <v>33</v>
      </c>
      <c r="B1159" s="7" t="s">
        <v>34</v>
      </c>
      <c r="C1159" s="6">
        <v>42825.2409722222</v>
      </c>
      <c r="D1159" s="16" t="s">
        <v>35</v>
      </c>
      <c r="E1159" s="8">
        <f>C1159-1/24</f>
        <v>42825.199305555536</v>
      </c>
      <c r="F1159" s="9">
        <v>2.9666199999999998</v>
      </c>
      <c r="G1159" s="9">
        <f>F1159-0.11</f>
        <v>2.8566199999999999</v>
      </c>
      <c r="H1159" s="10">
        <f>IF(G1159&lt;0,0,G1159)</f>
        <v>2.8566199999999999</v>
      </c>
    </row>
    <row r="1160" spans="1:8">
      <c r="A1160" s="5" t="s">
        <v>33</v>
      </c>
      <c r="B1160" s="7" t="s">
        <v>34</v>
      </c>
      <c r="C1160" s="6">
        <v>42825.241666666698</v>
      </c>
      <c r="D1160" s="16" t="s">
        <v>35</v>
      </c>
      <c r="E1160" s="8">
        <f>C1160-1/24</f>
        <v>42825.200000000033</v>
      </c>
      <c r="F1160" s="9">
        <v>2.968569</v>
      </c>
      <c r="G1160" s="9">
        <f>F1160-0.11</f>
        <v>2.8585690000000001</v>
      </c>
      <c r="H1160" s="10">
        <f>IF(G1160&lt;0,0,G1160)</f>
        <v>2.8585690000000001</v>
      </c>
    </row>
    <row r="1161" spans="1:8">
      <c r="A1161" s="5" t="s">
        <v>33</v>
      </c>
      <c r="B1161" s="7" t="s">
        <v>34</v>
      </c>
      <c r="C1161" s="6">
        <v>42825.242361111101</v>
      </c>
      <c r="D1161" s="16" t="s">
        <v>35</v>
      </c>
      <c r="E1161" s="8">
        <f>C1161-1/24</f>
        <v>42825.200694444437</v>
      </c>
      <c r="F1161" s="9">
        <v>2.9666600000000001</v>
      </c>
      <c r="G1161" s="9">
        <f>F1161-0.11</f>
        <v>2.8566600000000002</v>
      </c>
      <c r="H1161" s="10">
        <f>IF(G1161&lt;0,0,G1161)</f>
        <v>2.8566600000000002</v>
      </c>
    </row>
    <row r="1162" spans="1:8">
      <c r="A1162" s="5" t="s">
        <v>33</v>
      </c>
      <c r="B1162" s="7" t="s">
        <v>34</v>
      </c>
      <c r="C1162" s="6">
        <v>42825.243055555598</v>
      </c>
      <c r="D1162" s="16" t="s">
        <v>35</v>
      </c>
      <c r="E1162" s="8">
        <f>C1162-1/24</f>
        <v>42825.201388888934</v>
      </c>
      <c r="F1162" s="9">
        <v>2.9680529999999998</v>
      </c>
      <c r="G1162" s="9">
        <f>F1162-0.11</f>
        <v>2.858053</v>
      </c>
      <c r="H1162" s="10">
        <f>IF(G1162&lt;0,0,G1162)</f>
        <v>2.858053</v>
      </c>
    </row>
    <row r="1163" spans="1:8">
      <c r="A1163" s="5" t="s">
        <v>33</v>
      </c>
      <c r="B1163" s="7" t="s">
        <v>34</v>
      </c>
      <c r="C1163" s="6">
        <v>42825.243750000001</v>
      </c>
      <c r="D1163" s="16" t="s">
        <v>35</v>
      </c>
      <c r="E1163" s="8">
        <f>C1163-1/24</f>
        <v>42825.202083333337</v>
      </c>
      <c r="F1163" s="9">
        <v>2.96794</v>
      </c>
      <c r="G1163" s="9">
        <f>F1163-0.11</f>
        <v>2.8579400000000001</v>
      </c>
      <c r="H1163" s="10">
        <f>IF(G1163&lt;0,0,G1163)</f>
        <v>2.8579400000000001</v>
      </c>
    </row>
    <row r="1164" spans="1:8">
      <c r="A1164" s="5" t="s">
        <v>33</v>
      </c>
      <c r="B1164" s="7" t="s">
        <v>34</v>
      </c>
      <c r="C1164" s="6">
        <v>42825.244444444397</v>
      </c>
      <c r="D1164" s="16" t="s">
        <v>35</v>
      </c>
      <c r="E1164" s="8">
        <f>C1164-1/24</f>
        <v>42825.202777777733</v>
      </c>
      <c r="F1164" s="9">
        <v>2.9669560000000001</v>
      </c>
      <c r="G1164" s="9">
        <f>F1164-0.11</f>
        <v>2.8569560000000003</v>
      </c>
      <c r="H1164" s="10">
        <f>IF(G1164&lt;0,0,G1164)</f>
        <v>2.8569560000000003</v>
      </c>
    </row>
    <row r="1165" spans="1:8">
      <c r="A1165" s="5" t="s">
        <v>33</v>
      </c>
      <c r="B1165" s="7" t="s">
        <v>34</v>
      </c>
      <c r="C1165" s="6">
        <v>42825.245138888902</v>
      </c>
      <c r="D1165" s="16" t="s">
        <v>35</v>
      </c>
      <c r="E1165" s="8">
        <f>C1165-1/24</f>
        <v>42825.203472222238</v>
      </c>
      <c r="F1165" s="9">
        <v>2.9645380000000001</v>
      </c>
      <c r="G1165" s="9">
        <f>F1165-0.11</f>
        <v>2.8545380000000002</v>
      </c>
      <c r="H1165" s="10">
        <f>IF(G1165&lt;0,0,G1165)</f>
        <v>2.8545380000000002</v>
      </c>
    </row>
    <row r="1166" spans="1:8">
      <c r="A1166" s="5" t="s">
        <v>33</v>
      </c>
      <c r="B1166" s="7" t="s">
        <v>34</v>
      </c>
      <c r="C1166" s="6">
        <v>42825.245833333298</v>
      </c>
      <c r="D1166" s="16" t="s">
        <v>35</v>
      </c>
      <c r="E1166" s="8">
        <f>C1166-1/24</f>
        <v>42825.204166666634</v>
      </c>
      <c r="F1166" s="9">
        <v>2.964861</v>
      </c>
      <c r="G1166" s="9">
        <f>F1166-0.11</f>
        <v>2.8548610000000001</v>
      </c>
      <c r="H1166" s="10">
        <f>IF(G1166&lt;0,0,G1166)</f>
        <v>2.8548610000000001</v>
      </c>
    </row>
    <row r="1167" spans="1:8">
      <c r="A1167" s="5" t="s">
        <v>33</v>
      </c>
      <c r="B1167" s="7" t="s">
        <v>34</v>
      </c>
      <c r="C1167" s="6">
        <v>42825.246527777803</v>
      </c>
      <c r="D1167" s="16" t="s">
        <v>35</v>
      </c>
      <c r="E1167" s="8">
        <f>C1167-1/24</f>
        <v>42825.204861111139</v>
      </c>
      <c r="F1167" s="9">
        <v>2.9632369999999999</v>
      </c>
      <c r="G1167" s="9">
        <f>F1167-0.11</f>
        <v>2.853237</v>
      </c>
      <c r="H1167" s="10">
        <f>IF(G1167&lt;0,0,G1167)</f>
        <v>2.853237</v>
      </c>
    </row>
    <row r="1168" spans="1:8">
      <c r="A1168" s="5" t="s">
        <v>33</v>
      </c>
      <c r="B1168" s="7" t="s">
        <v>34</v>
      </c>
      <c r="C1168" s="6">
        <v>42825.247222222199</v>
      </c>
      <c r="D1168" s="16" t="s">
        <v>35</v>
      </c>
      <c r="E1168" s="8">
        <f>C1168-1/24</f>
        <v>42825.205555555534</v>
      </c>
      <c r="F1168" s="9">
        <v>2.9570949999999998</v>
      </c>
      <c r="G1168" s="9">
        <f>F1168-0.11</f>
        <v>2.8470949999999999</v>
      </c>
      <c r="H1168" s="10">
        <f>IF(G1168&lt;0,0,G1168)</f>
        <v>2.8470949999999999</v>
      </c>
    </row>
    <row r="1169" spans="1:8">
      <c r="A1169" s="5" t="s">
        <v>33</v>
      </c>
      <c r="B1169" s="7" t="s">
        <v>34</v>
      </c>
      <c r="C1169" s="6">
        <v>42825.247916666704</v>
      </c>
      <c r="D1169" s="16" t="s">
        <v>35</v>
      </c>
      <c r="E1169" s="8">
        <f>C1169-1/24</f>
        <v>42825.206250000039</v>
      </c>
      <c r="F1169" s="9">
        <v>2.9563169999999999</v>
      </c>
      <c r="G1169" s="9">
        <f>F1169-0.11</f>
        <v>2.846317</v>
      </c>
      <c r="H1169" s="10">
        <f>IF(G1169&lt;0,0,G1169)</f>
        <v>2.846317</v>
      </c>
    </row>
    <row r="1170" spans="1:8">
      <c r="A1170" s="5" t="s">
        <v>33</v>
      </c>
      <c r="B1170" s="7" t="s">
        <v>34</v>
      </c>
      <c r="C1170" s="6">
        <v>42825.248611111099</v>
      </c>
      <c r="D1170" s="16" t="s">
        <v>35</v>
      </c>
      <c r="E1170" s="8">
        <f>C1170-1/24</f>
        <v>42825.206944444435</v>
      </c>
      <c r="F1170" s="9">
        <v>2.9553950000000002</v>
      </c>
      <c r="G1170" s="9">
        <f>F1170-0.11</f>
        <v>2.8453950000000003</v>
      </c>
      <c r="H1170" s="10">
        <f>IF(G1170&lt;0,0,G1170)</f>
        <v>2.8453950000000003</v>
      </c>
    </row>
    <row r="1171" spans="1:8">
      <c r="A1171" s="5" t="s">
        <v>33</v>
      </c>
      <c r="B1171" s="7" t="s">
        <v>34</v>
      </c>
      <c r="C1171" s="6">
        <v>42825.249305555597</v>
      </c>
      <c r="D1171" s="16" t="s">
        <v>35</v>
      </c>
      <c r="E1171" s="8">
        <f>C1171-1/24</f>
        <v>42825.207638888933</v>
      </c>
      <c r="F1171" s="9">
        <v>2.9532159999999998</v>
      </c>
      <c r="G1171" s="9">
        <f>F1171-0.11</f>
        <v>2.843216</v>
      </c>
      <c r="H1171" s="10">
        <f>IF(G1171&lt;0,0,G1171)</f>
        <v>2.843216</v>
      </c>
    </row>
    <row r="1172" spans="1:8">
      <c r="A1172" s="5" t="s">
        <v>33</v>
      </c>
      <c r="B1172" s="7" t="s">
        <v>34</v>
      </c>
      <c r="C1172" s="6">
        <v>42825.25</v>
      </c>
      <c r="D1172" s="16" t="s">
        <v>35</v>
      </c>
      <c r="E1172" s="8">
        <f>C1172-1/24</f>
        <v>42825.208333333336</v>
      </c>
      <c r="F1172" s="9">
        <v>2.9547789999999998</v>
      </c>
      <c r="G1172" s="9">
        <f>F1172-0.11</f>
        <v>2.8447789999999999</v>
      </c>
      <c r="H1172" s="10">
        <f>IF(G1172&lt;0,0,G1172)</f>
        <v>2.8447789999999999</v>
      </c>
    </row>
    <row r="1173" spans="1:8">
      <c r="A1173" s="5" t="s">
        <v>33</v>
      </c>
      <c r="B1173" s="7" t="s">
        <v>34</v>
      </c>
      <c r="C1173" s="6">
        <v>42825.250694444403</v>
      </c>
      <c r="D1173" s="16" t="s">
        <v>35</v>
      </c>
      <c r="E1173" s="8">
        <f>C1173-1/24</f>
        <v>42825.209027777739</v>
      </c>
      <c r="F1173" s="9">
        <v>2.9552520000000002</v>
      </c>
      <c r="G1173" s="9">
        <f>F1173-0.11</f>
        <v>2.8452520000000003</v>
      </c>
      <c r="H1173" s="10">
        <f>IF(G1173&lt;0,0,G1173)</f>
        <v>2.8452520000000003</v>
      </c>
    </row>
    <row r="1174" spans="1:8">
      <c r="A1174" s="5" t="s">
        <v>33</v>
      </c>
      <c r="B1174" s="7" t="s">
        <v>34</v>
      </c>
      <c r="C1174" s="6">
        <v>42825.251388888901</v>
      </c>
      <c r="D1174" s="16" t="s">
        <v>35</v>
      </c>
      <c r="E1174" s="8">
        <f>C1174-1/24</f>
        <v>42825.209722222236</v>
      </c>
      <c r="F1174" s="9">
        <v>2.9517199999999999</v>
      </c>
      <c r="G1174" s="9">
        <f>F1174-0.11</f>
        <v>2.84172</v>
      </c>
      <c r="H1174" s="10">
        <f>IF(G1174&lt;0,0,G1174)</f>
        <v>2.84172</v>
      </c>
    </row>
    <row r="1175" spans="1:8">
      <c r="A1175" s="5" t="s">
        <v>33</v>
      </c>
      <c r="B1175" s="7" t="s">
        <v>34</v>
      </c>
      <c r="C1175" s="6">
        <v>42825.252083333296</v>
      </c>
      <c r="D1175" s="16" t="s">
        <v>35</v>
      </c>
      <c r="E1175" s="8">
        <f>C1175-1/24</f>
        <v>42825.210416666632</v>
      </c>
      <c r="F1175" s="9">
        <v>2.9461529999999998</v>
      </c>
      <c r="G1175" s="9">
        <f>F1175-0.11</f>
        <v>2.8361529999999999</v>
      </c>
      <c r="H1175" s="10">
        <f>IF(G1175&lt;0,0,G1175)</f>
        <v>2.8361529999999999</v>
      </c>
    </row>
    <row r="1176" spans="1:8">
      <c r="A1176" s="5" t="s">
        <v>33</v>
      </c>
      <c r="B1176" s="7" t="s">
        <v>34</v>
      </c>
      <c r="C1176" s="6">
        <v>42825.252777777801</v>
      </c>
      <c r="D1176" s="16" t="s">
        <v>35</v>
      </c>
      <c r="E1176" s="8">
        <f>C1176-1/24</f>
        <v>42825.211111111137</v>
      </c>
      <c r="F1176" s="9">
        <v>2.9423680000000001</v>
      </c>
      <c r="G1176" s="9">
        <f>F1176-0.11</f>
        <v>2.8323680000000002</v>
      </c>
      <c r="H1176" s="10">
        <f>IF(G1176&lt;0,0,G1176)</f>
        <v>2.8323680000000002</v>
      </c>
    </row>
    <row r="1177" spans="1:8">
      <c r="A1177" s="5" t="s">
        <v>33</v>
      </c>
      <c r="B1177" s="7" t="s">
        <v>34</v>
      </c>
      <c r="C1177" s="6">
        <v>42825.253472222197</v>
      </c>
      <c r="D1177" s="16" t="s">
        <v>35</v>
      </c>
      <c r="E1177" s="8">
        <f>C1177-1/24</f>
        <v>42825.211805555533</v>
      </c>
      <c r="F1177" s="9">
        <v>2.9419719999999998</v>
      </c>
      <c r="G1177" s="9">
        <f>F1177-0.11</f>
        <v>2.8319719999999999</v>
      </c>
      <c r="H1177" s="10">
        <f>IF(G1177&lt;0,0,G1177)</f>
        <v>2.8319719999999999</v>
      </c>
    </row>
    <row r="1178" spans="1:8">
      <c r="A1178" s="5" t="s">
        <v>33</v>
      </c>
      <c r="B1178" s="7" t="s">
        <v>34</v>
      </c>
      <c r="C1178" s="6">
        <v>42825.254166666702</v>
      </c>
      <c r="D1178" s="16" t="s">
        <v>35</v>
      </c>
      <c r="E1178" s="8">
        <f>C1178-1/24</f>
        <v>42825.212500000038</v>
      </c>
      <c r="F1178" s="9">
        <v>2.9383050000000002</v>
      </c>
      <c r="G1178" s="9">
        <f>F1178-0.11</f>
        <v>2.8283050000000003</v>
      </c>
      <c r="H1178" s="10">
        <f>IF(G1178&lt;0,0,G1178)</f>
        <v>2.8283050000000003</v>
      </c>
    </row>
    <row r="1179" spans="1:8">
      <c r="A1179" s="5" t="s">
        <v>33</v>
      </c>
      <c r="B1179" s="7" t="s">
        <v>34</v>
      </c>
      <c r="C1179" s="6">
        <v>42825.254861111098</v>
      </c>
      <c r="D1179" s="16" t="s">
        <v>35</v>
      </c>
      <c r="E1179" s="8">
        <f>C1179-1/24</f>
        <v>42825.213194444434</v>
      </c>
      <c r="F1179" s="9">
        <v>2.9344679999999999</v>
      </c>
      <c r="G1179" s="9">
        <f>F1179-0.11</f>
        <v>2.824468</v>
      </c>
      <c r="H1179" s="10">
        <f>IF(G1179&lt;0,0,G1179)</f>
        <v>2.824468</v>
      </c>
    </row>
    <row r="1180" spans="1:8">
      <c r="A1180" s="5" t="s">
        <v>33</v>
      </c>
      <c r="B1180" s="7" t="s">
        <v>34</v>
      </c>
      <c r="C1180" s="6">
        <v>42825.255555555603</v>
      </c>
      <c r="D1180" s="16" t="s">
        <v>35</v>
      </c>
      <c r="E1180" s="8">
        <f>C1180-1/24</f>
        <v>42825.213888888939</v>
      </c>
      <c r="F1180" s="9">
        <v>2.9314249999999999</v>
      </c>
      <c r="G1180" s="9">
        <f>F1180-0.11</f>
        <v>2.8214250000000001</v>
      </c>
      <c r="H1180" s="10">
        <f>IF(G1180&lt;0,0,G1180)</f>
        <v>2.8214250000000001</v>
      </c>
    </row>
    <row r="1181" spans="1:8">
      <c r="A1181" s="5" t="s">
        <v>33</v>
      </c>
      <c r="B1181" s="7" t="s">
        <v>34</v>
      </c>
      <c r="C1181" s="6">
        <v>42825.256249999999</v>
      </c>
      <c r="D1181" s="16" t="s">
        <v>35</v>
      </c>
      <c r="E1181" s="8">
        <f>C1181-1/24</f>
        <v>42825.214583333334</v>
      </c>
      <c r="F1181" s="9">
        <v>2.930517</v>
      </c>
      <c r="G1181" s="9">
        <f>F1181-0.11</f>
        <v>2.8205170000000002</v>
      </c>
      <c r="H1181" s="10">
        <f>IF(G1181&lt;0,0,G1181)</f>
        <v>2.8205170000000002</v>
      </c>
    </row>
    <row r="1182" spans="1:8">
      <c r="A1182" s="5" t="s">
        <v>33</v>
      </c>
      <c r="B1182" s="7" t="s">
        <v>34</v>
      </c>
      <c r="C1182" s="6">
        <v>42825.256944444503</v>
      </c>
      <c r="D1182" s="16" t="s">
        <v>35</v>
      </c>
      <c r="E1182" s="8">
        <f>C1182-1/24</f>
        <v>42825.215277777839</v>
      </c>
      <c r="F1182" s="9">
        <v>2.9245930000000002</v>
      </c>
      <c r="G1182" s="9">
        <f>F1182-0.11</f>
        <v>2.8145930000000003</v>
      </c>
      <c r="H1182" s="10">
        <f>IF(G1182&lt;0,0,G1182)</f>
        <v>2.8145930000000003</v>
      </c>
    </row>
    <row r="1183" spans="1:8">
      <c r="A1183" s="5" t="s">
        <v>33</v>
      </c>
      <c r="B1183" s="7" t="s">
        <v>34</v>
      </c>
      <c r="C1183" s="6">
        <v>42825.257638888899</v>
      </c>
      <c r="D1183" s="16" t="s">
        <v>35</v>
      </c>
      <c r="E1183" s="8">
        <f>C1183-1/24</f>
        <v>42825.215972222235</v>
      </c>
      <c r="F1183" s="9">
        <v>2.921503</v>
      </c>
      <c r="G1183" s="9">
        <f>F1183-0.11</f>
        <v>2.8115030000000001</v>
      </c>
      <c r="H1183" s="10">
        <f>IF(G1183&lt;0,0,G1183)</f>
        <v>2.8115030000000001</v>
      </c>
    </row>
    <row r="1184" spans="1:8">
      <c r="A1184" s="5" t="s">
        <v>33</v>
      </c>
      <c r="B1184" s="7" t="s">
        <v>34</v>
      </c>
      <c r="C1184" s="6">
        <v>42825.258333333302</v>
      </c>
      <c r="D1184" s="16" t="s">
        <v>35</v>
      </c>
      <c r="E1184" s="8">
        <f>C1184-1/24</f>
        <v>42825.216666666638</v>
      </c>
      <c r="F1184" s="9">
        <v>2.9117000000000002</v>
      </c>
      <c r="G1184" s="9">
        <f>F1184-0.11</f>
        <v>2.8017000000000003</v>
      </c>
      <c r="H1184" s="10">
        <f>IF(G1184&lt;0,0,G1184)</f>
        <v>2.8017000000000003</v>
      </c>
    </row>
    <row r="1185" spans="1:8">
      <c r="A1185" s="5" t="s">
        <v>33</v>
      </c>
      <c r="B1185" s="7" t="s">
        <v>34</v>
      </c>
      <c r="C1185" s="6">
        <v>42825.2590277778</v>
      </c>
      <c r="D1185" s="16" t="s">
        <v>35</v>
      </c>
      <c r="E1185" s="8">
        <f>C1185-1/24</f>
        <v>42825.217361111136</v>
      </c>
      <c r="F1185" s="9">
        <v>2.9104999999999999</v>
      </c>
      <c r="G1185" s="9">
        <f>F1185-0.11</f>
        <v>2.8005</v>
      </c>
      <c r="H1185" s="10">
        <f>IF(G1185&lt;0,0,G1185)</f>
        <v>2.8005</v>
      </c>
    </row>
    <row r="1186" spans="1:8">
      <c r="A1186" s="5" t="s">
        <v>33</v>
      </c>
      <c r="B1186" s="7" t="s">
        <v>34</v>
      </c>
      <c r="C1186" s="6">
        <v>42825.259722222203</v>
      </c>
      <c r="D1186" s="16" t="s">
        <v>35</v>
      </c>
      <c r="E1186" s="8">
        <f>C1186-1/24</f>
        <v>42825.218055555539</v>
      </c>
      <c r="F1186" s="9">
        <v>2.9099050000000002</v>
      </c>
      <c r="G1186" s="9">
        <f>F1186-0.11</f>
        <v>2.7999050000000003</v>
      </c>
      <c r="H1186" s="10">
        <f>IF(G1186&lt;0,0,G1186)</f>
        <v>2.7999050000000003</v>
      </c>
    </row>
    <row r="1187" spans="1:8">
      <c r="A1187" s="5" t="s">
        <v>33</v>
      </c>
      <c r="B1187" s="7" t="s">
        <v>34</v>
      </c>
      <c r="C1187" s="6">
        <v>42825.260416666701</v>
      </c>
      <c r="D1187" s="16" t="s">
        <v>35</v>
      </c>
      <c r="E1187" s="8">
        <f>C1187-1/24</f>
        <v>42825.218750000036</v>
      </c>
      <c r="F1187" s="9">
        <v>2.904614</v>
      </c>
      <c r="G1187" s="9">
        <f>F1187-0.11</f>
        <v>2.7946140000000002</v>
      </c>
      <c r="H1187" s="10">
        <f>IF(G1187&lt;0,0,G1187)</f>
        <v>2.7946140000000002</v>
      </c>
    </row>
    <row r="1188" spans="1:8">
      <c r="A1188" s="5" t="s">
        <v>33</v>
      </c>
      <c r="B1188" s="7" t="s">
        <v>34</v>
      </c>
      <c r="C1188" s="6">
        <v>42825.261111111096</v>
      </c>
      <c r="D1188" s="16" t="s">
        <v>35</v>
      </c>
      <c r="E1188" s="8">
        <f>C1188-1/24</f>
        <v>42825.219444444432</v>
      </c>
      <c r="F1188" s="9">
        <v>2.8980700000000001</v>
      </c>
      <c r="G1188" s="9">
        <f>F1188-0.11</f>
        <v>2.7880700000000003</v>
      </c>
      <c r="H1188" s="10">
        <f>IF(G1188&lt;0,0,G1188)</f>
        <v>2.7880700000000003</v>
      </c>
    </row>
    <row r="1189" spans="1:8">
      <c r="A1189" s="5" t="s">
        <v>33</v>
      </c>
      <c r="B1189" s="7" t="s">
        <v>34</v>
      </c>
      <c r="C1189" s="6">
        <v>42825.261805555601</v>
      </c>
      <c r="D1189" s="16" t="s">
        <v>35</v>
      </c>
      <c r="E1189" s="8">
        <f>C1189-1/24</f>
        <v>42825.220138888937</v>
      </c>
      <c r="F1189" s="9">
        <v>2.8933</v>
      </c>
      <c r="G1189" s="9">
        <f>F1189-0.11</f>
        <v>2.7833000000000001</v>
      </c>
      <c r="H1189" s="10">
        <f>IF(G1189&lt;0,0,G1189)</f>
        <v>2.7833000000000001</v>
      </c>
    </row>
    <row r="1190" spans="1:8">
      <c r="A1190" s="5" t="s">
        <v>33</v>
      </c>
      <c r="B1190" s="7" t="s">
        <v>34</v>
      </c>
      <c r="C1190" s="6">
        <v>42825.262499999997</v>
      </c>
      <c r="D1190" s="16" t="s">
        <v>35</v>
      </c>
      <c r="E1190" s="8">
        <f>C1190-1/24</f>
        <v>42825.220833333333</v>
      </c>
      <c r="F1190" s="9">
        <v>2.8892730000000002</v>
      </c>
      <c r="G1190" s="9">
        <f>F1190-0.11</f>
        <v>2.7792730000000003</v>
      </c>
      <c r="H1190" s="10">
        <f>IF(G1190&lt;0,0,G1190)</f>
        <v>2.7792730000000003</v>
      </c>
    </row>
    <row r="1191" spans="1:8">
      <c r="A1191" s="5" t="s">
        <v>33</v>
      </c>
      <c r="B1191" s="7" t="s">
        <v>34</v>
      </c>
      <c r="C1191" s="6">
        <v>42825.2631944444</v>
      </c>
      <c r="D1191" s="16" t="s">
        <v>35</v>
      </c>
      <c r="E1191" s="8">
        <f>C1191-1/24</f>
        <v>42825.221527777736</v>
      </c>
      <c r="F1191" s="9">
        <v>2.8836080000000002</v>
      </c>
      <c r="G1191" s="9">
        <f>F1191-0.11</f>
        <v>2.7736080000000003</v>
      </c>
      <c r="H1191" s="10">
        <f>IF(G1191&lt;0,0,G1191)</f>
        <v>2.7736080000000003</v>
      </c>
    </row>
    <row r="1192" spans="1:8">
      <c r="A1192" s="5" t="s">
        <v>33</v>
      </c>
      <c r="B1192" s="7" t="s">
        <v>34</v>
      </c>
      <c r="C1192" s="6">
        <v>42825.263888888898</v>
      </c>
      <c r="D1192" s="16" t="s">
        <v>35</v>
      </c>
      <c r="E1192" s="8">
        <f>C1192-1/24</f>
        <v>42825.222222222234</v>
      </c>
      <c r="F1192" s="9">
        <v>2.8771559999999998</v>
      </c>
      <c r="G1192" s="9">
        <f>F1192-0.11</f>
        <v>2.7671559999999999</v>
      </c>
      <c r="H1192" s="10">
        <f>IF(G1192&lt;0,0,G1192)</f>
        <v>2.7671559999999999</v>
      </c>
    </row>
    <row r="1193" spans="1:8">
      <c r="A1193" s="5" t="s">
        <v>33</v>
      </c>
      <c r="B1193" s="7" t="s">
        <v>34</v>
      </c>
      <c r="C1193" s="6">
        <v>42825.264583333301</v>
      </c>
      <c r="D1193" s="16" t="s">
        <v>35</v>
      </c>
      <c r="E1193" s="8">
        <f>C1193-1/24</f>
        <v>42825.222916666637</v>
      </c>
      <c r="F1193" s="9">
        <v>2.8717709999999999</v>
      </c>
      <c r="G1193" s="9">
        <f>F1193-0.11</f>
        <v>2.761771</v>
      </c>
      <c r="H1193" s="10">
        <f>IF(G1193&lt;0,0,G1193)</f>
        <v>2.761771</v>
      </c>
    </row>
    <row r="1194" spans="1:8">
      <c r="A1194" s="5" t="s">
        <v>33</v>
      </c>
      <c r="B1194" s="7" t="s">
        <v>34</v>
      </c>
      <c r="C1194" s="6">
        <v>42825.265277777798</v>
      </c>
      <c r="D1194" s="16" t="s">
        <v>35</v>
      </c>
      <c r="E1194" s="8">
        <f>C1194-1/24</f>
        <v>42825.223611111134</v>
      </c>
      <c r="F1194" s="9">
        <v>2.866333</v>
      </c>
      <c r="G1194" s="9">
        <f>F1194-0.11</f>
        <v>2.7563330000000001</v>
      </c>
      <c r="H1194" s="10">
        <f>IF(G1194&lt;0,0,G1194)</f>
        <v>2.7563330000000001</v>
      </c>
    </row>
    <row r="1195" spans="1:8">
      <c r="A1195" s="5" t="s">
        <v>33</v>
      </c>
      <c r="B1195" s="7" t="s">
        <v>34</v>
      </c>
      <c r="C1195" s="6">
        <v>42825.265972222202</v>
      </c>
      <c r="D1195" s="16" t="s">
        <v>35</v>
      </c>
      <c r="E1195" s="8">
        <f>C1195-1/24</f>
        <v>42825.224305555537</v>
      </c>
      <c r="F1195" s="9">
        <v>2.860811</v>
      </c>
      <c r="G1195" s="9">
        <f>F1195-0.11</f>
        <v>2.7508110000000001</v>
      </c>
      <c r="H1195" s="10">
        <f>IF(G1195&lt;0,0,G1195)</f>
        <v>2.7508110000000001</v>
      </c>
    </row>
    <row r="1196" spans="1:8">
      <c r="A1196" s="5" t="s">
        <v>33</v>
      </c>
      <c r="B1196" s="7" t="s">
        <v>34</v>
      </c>
      <c r="C1196" s="6">
        <v>42825.266666666699</v>
      </c>
      <c r="D1196" s="16" t="s">
        <v>35</v>
      </c>
      <c r="E1196" s="8">
        <f>C1196-1/24</f>
        <v>42825.225000000035</v>
      </c>
      <c r="F1196" s="9">
        <v>2.8547790000000002</v>
      </c>
      <c r="G1196" s="9">
        <f>F1196-0.11</f>
        <v>2.7447790000000003</v>
      </c>
      <c r="H1196" s="10">
        <f>IF(G1196&lt;0,0,G1196)</f>
        <v>2.7447790000000003</v>
      </c>
    </row>
    <row r="1197" spans="1:8">
      <c r="A1197" s="5" t="s">
        <v>33</v>
      </c>
      <c r="B1197" s="7" t="s">
        <v>34</v>
      </c>
      <c r="C1197" s="6">
        <v>42825.267361111102</v>
      </c>
      <c r="D1197" s="16" t="s">
        <v>35</v>
      </c>
      <c r="E1197" s="8">
        <f>C1197-1/24</f>
        <v>42825.225694444438</v>
      </c>
      <c r="F1197" s="9">
        <v>2.844354</v>
      </c>
      <c r="G1197" s="9">
        <f>F1197-0.11</f>
        <v>2.7343540000000002</v>
      </c>
      <c r="H1197" s="10">
        <f>IF(G1197&lt;0,0,G1197)</f>
        <v>2.7343540000000002</v>
      </c>
    </row>
    <row r="1198" spans="1:8">
      <c r="A1198" s="5" t="s">
        <v>33</v>
      </c>
      <c r="B1198" s="7" t="s">
        <v>34</v>
      </c>
      <c r="C1198" s="6">
        <v>42825.2680555556</v>
      </c>
      <c r="D1198" s="16" t="s">
        <v>35</v>
      </c>
      <c r="E1198" s="8">
        <f>C1198-1/24</f>
        <v>42825.226388888936</v>
      </c>
      <c r="F1198" s="9">
        <v>2.8433929999999998</v>
      </c>
      <c r="G1198" s="9">
        <f>F1198-0.11</f>
        <v>2.733393</v>
      </c>
      <c r="H1198" s="10">
        <f>IF(G1198&lt;0,0,G1198)</f>
        <v>2.733393</v>
      </c>
    </row>
    <row r="1199" spans="1:8">
      <c r="A1199" s="5" t="s">
        <v>33</v>
      </c>
      <c r="B1199" s="7" t="s">
        <v>34</v>
      </c>
      <c r="C1199" s="6">
        <v>42825.268750000003</v>
      </c>
      <c r="D1199" s="16" t="s">
        <v>35</v>
      </c>
      <c r="E1199" s="8">
        <f>C1199-1/24</f>
        <v>42825.227083333339</v>
      </c>
      <c r="F1199" s="9">
        <v>2.8391150000000001</v>
      </c>
      <c r="G1199" s="9">
        <f>F1199-0.11</f>
        <v>2.7291150000000002</v>
      </c>
      <c r="H1199" s="10">
        <f>IF(G1199&lt;0,0,G1199)</f>
        <v>2.7291150000000002</v>
      </c>
    </row>
    <row r="1200" spans="1:8">
      <c r="A1200" s="5" t="s">
        <v>33</v>
      </c>
      <c r="B1200" s="7" t="s">
        <v>34</v>
      </c>
      <c r="C1200" s="6">
        <v>42825.269444444399</v>
      </c>
      <c r="D1200" s="16" t="s">
        <v>35</v>
      </c>
      <c r="E1200" s="8">
        <f>C1200-1/24</f>
        <v>42825.227777777734</v>
      </c>
      <c r="F1200" s="9">
        <v>2.8327770000000001</v>
      </c>
      <c r="G1200" s="9">
        <f>F1200-0.11</f>
        <v>2.7227770000000002</v>
      </c>
      <c r="H1200" s="10">
        <f>IF(G1200&lt;0,0,G1200)</f>
        <v>2.7227770000000002</v>
      </c>
    </row>
    <row r="1201" spans="1:8">
      <c r="A1201" s="5" t="s">
        <v>33</v>
      </c>
      <c r="B1201" s="7" t="s">
        <v>34</v>
      </c>
      <c r="C1201" s="6">
        <v>42825.270138888904</v>
      </c>
      <c r="D1201" s="16" t="s">
        <v>35</v>
      </c>
      <c r="E1201" s="8">
        <f>C1201-1/24</f>
        <v>42825.228472222239</v>
      </c>
      <c r="F1201" s="9">
        <v>2.8276249999999998</v>
      </c>
      <c r="G1201" s="9">
        <f>F1201-0.11</f>
        <v>2.717625</v>
      </c>
      <c r="H1201" s="10">
        <f>IF(G1201&lt;0,0,G1201)</f>
        <v>2.717625</v>
      </c>
    </row>
    <row r="1202" spans="1:8">
      <c r="A1202" s="5" t="s">
        <v>33</v>
      </c>
      <c r="B1202" s="7" t="s">
        <v>34</v>
      </c>
      <c r="C1202" s="6">
        <v>42825.270833333299</v>
      </c>
      <c r="D1202" s="16" t="s">
        <v>35</v>
      </c>
      <c r="E1202" s="8">
        <f>C1202-1/24</f>
        <v>42825.229166666635</v>
      </c>
      <c r="F1202" s="9">
        <v>2.8203260000000001</v>
      </c>
      <c r="G1202" s="9">
        <f>F1202-0.11</f>
        <v>2.7103260000000002</v>
      </c>
      <c r="H1202" s="10">
        <f>IF(G1202&lt;0,0,G1202)</f>
        <v>2.7103260000000002</v>
      </c>
    </row>
    <row r="1203" spans="1:8">
      <c r="A1203" s="5" t="s">
        <v>33</v>
      </c>
      <c r="B1203" s="7" t="s">
        <v>34</v>
      </c>
      <c r="C1203" s="6">
        <v>42825.271527777797</v>
      </c>
      <c r="D1203" s="16" t="s">
        <v>35</v>
      </c>
      <c r="E1203" s="8">
        <f>C1203-1/24</f>
        <v>42825.229861111133</v>
      </c>
      <c r="F1203" s="9">
        <v>2.8128820000000001</v>
      </c>
      <c r="G1203" s="9">
        <f>F1203-0.11</f>
        <v>2.7028820000000002</v>
      </c>
      <c r="H1203" s="10">
        <f>IF(G1203&lt;0,0,G1203)</f>
        <v>2.7028820000000002</v>
      </c>
    </row>
    <row r="1204" spans="1:8">
      <c r="A1204" s="5" t="s">
        <v>33</v>
      </c>
      <c r="B1204" s="7" t="s">
        <v>34</v>
      </c>
      <c r="C1204" s="6">
        <v>42825.2722222222</v>
      </c>
      <c r="D1204" s="16" t="s">
        <v>35</v>
      </c>
      <c r="E1204" s="8">
        <f>C1204-1/24</f>
        <v>42825.230555555536</v>
      </c>
      <c r="F1204" s="9">
        <v>2.8091879999999998</v>
      </c>
      <c r="G1204" s="9">
        <f>F1204-0.11</f>
        <v>2.6991879999999999</v>
      </c>
      <c r="H1204" s="10">
        <f>IF(G1204&lt;0,0,G1204)</f>
        <v>2.6991879999999999</v>
      </c>
    </row>
    <row r="1205" spans="1:8">
      <c r="A1205" s="5" t="s">
        <v>33</v>
      </c>
      <c r="B1205" s="7" t="s">
        <v>34</v>
      </c>
      <c r="C1205" s="6">
        <v>42825.272916666698</v>
      </c>
      <c r="D1205" s="16" t="s">
        <v>35</v>
      </c>
      <c r="E1205" s="8">
        <f>C1205-1/24</f>
        <v>42825.231250000033</v>
      </c>
      <c r="F1205" s="9">
        <v>2.8035060000000001</v>
      </c>
      <c r="G1205" s="9">
        <f>F1205-0.11</f>
        <v>2.6935060000000002</v>
      </c>
      <c r="H1205" s="10">
        <f>IF(G1205&lt;0,0,G1205)</f>
        <v>2.6935060000000002</v>
      </c>
    </row>
    <row r="1206" spans="1:8">
      <c r="A1206" s="5" t="s">
        <v>33</v>
      </c>
      <c r="B1206" s="7" t="s">
        <v>34</v>
      </c>
      <c r="C1206" s="6">
        <v>42825.273611111101</v>
      </c>
      <c r="D1206" s="16" t="s">
        <v>35</v>
      </c>
      <c r="E1206" s="8">
        <f>C1206-1/24</f>
        <v>42825.231944444437</v>
      </c>
      <c r="F1206" s="9">
        <v>2.797571</v>
      </c>
      <c r="G1206" s="9">
        <f>F1206-0.11</f>
        <v>2.6875710000000002</v>
      </c>
      <c r="H1206" s="10">
        <f>IF(G1206&lt;0,0,G1206)</f>
        <v>2.6875710000000002</v>
      </c>
    </row>
    <row r="1207" spans="1:8">
      <c r="A1207" s="5" t="s">
        <v>33</v>
      </c>
      <c r="B1207" s="7" t="s">
        <v>34</v>
      </c>
      <c r="C1207" s="6">
        <v>42825.274305555598</v>
      </c>
      <c r="D1207" s="16" t="s">
        <v>35</v>
      </c>
      <c r="E1207" s="8">
        <f>C1207-1/24</f>
        <v>42825.232638888934</v>
      </c>
      <c r="F1207" s="9">
        <v>2.7904260000000001</v>
      </c>
      <c r="G1207" s="9">
        <f>F1207-0.11</f>
        <v>2.6804260000000002</v>
      </c>
      <c r="H1207" s="10">
        <f>IF(G1207&lt;0,0,G1207)</f>
        <v>2.6804260000000002</v>
      </c>
    </row>
    <row r="1208" spans="1:8">
      <c r="A1208" s="5" t="s">
        <v>33</v>
      </c>
      <c r="B1208" s="7" t="s">
        <v>34</v>
      </c>
      <c r="C1208" s="6">
        <v>42825.275000000001</v>
      </c>
      <c r="D1208" s="16" t="s">
        <v>35</v>
      </c>
      <c r="E1208" s="8">
        <f>C1208-1/24</f>
        <v>42825.233333333337</v>
      </c>
      <c r="F1208" s="9">
        <v>2.7832159999999999</v>
      </c>
      <c r="G1208" s="9">
        <f>F1208-0.11</f>
        <v>2.673216</v>
      </c>
      <c r="H1208" s="10">
        <f>IF(G1208&lt;0,0,G1208)</f>
        <v>2.673216</v>
      </c>
    </row>
    <row r="1209" spans="1:8">
      <c r="A1209" s="5" t="s">
        <v>33</v>
      </c>
      <c r="B1209" s="7" t="s">
        <v>34</v>
      </c>
      <c r="C1209" s="6">
        <v>42825.275694444397</v>
      </c>
      <c r="D1209" s="16" t="s">
        <v>35</v>
      </c>
      <c r="E1209" s="8">
        <f>C1209-1/24</f>
        <v>42825.234027777733</v>
      </c>
      <c r="F1209" s="9">
        <v>2.7768030000000001</v>
      </c>
      <c r="G1209" s="9">
        <f>F1209-0.11</f>
        <v>2.6668030000000003</v>
      </c>
      <c r="H1209" s="10">
        <f>IF(G1209&lt;0,0,G1209)</f>
        <v>2.6668030000000003</v>
      </c>
    </row>
    <row r="1210" spans="1:8">
      <c r="A1210" s="5" t="s">
        <v>33</v>
      </c>
      <c r="B1210" s="7" t="s">
        <v>34</v>
      </c>
      <c r="C1210" s="6">
        <v>42825.276388888902</v>
      </c>
      <c r="D1210" s="16" t="s">
        <v>35</v>
      </c>
      <c r="E1210" s="8">
        <f>C1210-1/24</f>
        <v>42825.234722222238</v>
      </c>
      <c r="F1210" s="9">
        <v>2.7696779999999999</v>
      </c>
      <c r="G1210" s="9">
        <f>F1210-0.11</f>
        <v>2.659678</v>
      </c>
      <c r="H1210" s="10">
        <f>IF(G1210&lt;0,0,G1210)</f>
        <v>2.659678</v>
      </c>
    </row>
    <row r="1211" spans="1:8">
      <c r="A1211" s="5" t="s">
        <v>33</v>
      </c>
      <c r="B1211" s="7" t="s">
        <v>34</v>
      </c>
      <c r="C1211" s="6">
        <v>42825.277083333298</v>
      </c>
      <c r="D1211" s="16" t="s">
        <v>35</v>
      </c>
      <c r="E1211" s="8">
        <f>C1211-1/24</f>
        <v>42825.235416666634</v>
      </c>
      <c r="F1211" s="9">
        <v>2.7664719999999998</v>
      </c>
      <c r="G1211" s="9">
        <f>F1211-0.11</f>
        <v>2.6564719999999999</v>
      </c>
      <c r="H1211" s="10">
        <f>IF(G1211&lt;0,0,G1211)</f>
        <v>2.6564719999999999</v>
      </c>
    </row>
    <row r="1212" spans="1:8">
      <c r="A1212" s="5" t="s">
        <v>33</v>
      </c>
      <c r="B1212" s="7" t="s">
        <v>34</v>
      </c>
      <c r="C1212" s="6">
        <v>42825.277777777803</v>
      </c>
      <c r="D1212" s="16" t="s">
        <v>35</v>
      </c>
      <c r="E1212" s="8">
        <f>C1212-1/24</f>
        <v>42825.236111111139</v>
      </c>
      <c r="F1212" s="9">
        <v>2.7612909999999999</v>
      </c>
      <c r="G1212" s="9">
        <f>F1212-0.11</f>
        <v>2.6512910000000001</v>
      </c>
      <c r="H1212" s="10">
        <f>IF(G1212&lt;0,0,G1212)</f>
        <v>2.6512910000000001</v>
      </c>
    </row>
    <row r="1213" spans="1:8">
      <c r="A1213" s="5" t="s">
        <v>33</v>
      </c>
      <c r="B1213" s="7" t="s">
        <v>34</v>
      </c>
      <c r="C1213" s="6">
        <v>42825.278472222199</v>
      </c>
      <c r="D1213" s="16" t="s">
        <v>35</v>
      </c>
      <c r="E1213" s="8">
        <f>C1213-1/24</f>
        <v>42825.236805555534</v>
      </c>
      <c r="F1213" s="9">
        <v>2.7528039999999998</v>
      </c>
      <c r="G1213" s="9">
        <f>F1213-0.11</f>
        <v>2.6428039999999999</v>
      </c>
      <c r="H1213" s="10">
        <f>IF(G1213&lt;0,0,G1213)</f>
        <v>2.6428039999999999</v>
      </c>
    </row>
    <row r="1214" spans="1:8">
      <c r="A1214" s="5" t="s">
        <v>33</v>
      </c>
      <c r="B1214" s="7" t="s">
        <v>34</v>
      </c>
      <c r="C1214" s="6">
        <v>42825.279166666704</v>
      </c>
      <c r="D1214" s="16" t="s">
        <v>35</v>
      </c>
      <c r="E1214" s="8">
        <f>C1214-1/24</f>
        <v>42825.237500000039</v>
      </c>
      <c r="F1214" s="9">
        <v>2.746016</v>
      </c>
      <c r="G1214" s="9">
        <f>F1214-0.11</f>
        <v>2.6360160000000001</v>
      </c>
      <c r="H1214" s="10">
        <f>IF(G1214&lt;0,0,G1214)</f>
        <v>2.6360160000000001</v>
      </c>
    </row>
    <row r="1215" spans="1:8">
      <c r="A1215" s="5" t="s">
        <v>33</v>
      </c>
      <c r="B1215" s="7" t="s">
        <v>34</v>
      </c>
      <c r="C1215" s="6">
        <v>42825.279861111099</v>
      </c>
      <c r="D1215" s="16" t="s">
        <v>35</v>
      </c>
      <c r="E1215" s="8">
        <f>C1215-1/24</f>
        <v>42825.238194444435</v>
      </c>
      <c r="F1215" s="9">
        <v>2.7411759999999998</v>
      </c>
      <c r="G1215" s="9">
        <f>F1215-0.11</f>
        <v>2.631176</v>
      </c>
      <c r="H1215" s="10">
        <f>IF(G1215&lt;0,0,G1215)</f>
        <v>2.631176</v>
      </c>
    </row>
    <row r="1216" spans="1:8">
      <c r="A1216" s="5" t="s">
        <v>33</v>
      </c>
      <c r="B1216" s="7" t="s">
        <v>34</v>
      </c>
      <c r="C1216" s="6">
        <v>42825.280555555597</v>
      </c>
      <c r="D1216" s="16" t="s">
        <v>35</v>
      </c>
      <c r="E1216" s="8">
        <f>C1216-1/24</f>
        <v>42825.238888888933</v>
      </c>
      <c r="F1216" s="9">
        <v>2.7344620000000002</v>
      </c>
      <c r="G1216" s="9">
        <f>F1216-0.11</f>
        <v>2.6244620000000003</v>
      </c>
      <c r="H1216" s="10">
        <f>IF(G1216&lt;0,0,G1216)</f>
        <v>2.6244620000000003</v>
      </c>
    </row>
    <row r="1217" spans="1:8">
      <c r="A1217" s="5" t="s">
        <v>33</v>
      </c>
      <c r="B1217" s="7" t="s">
        <v>34</v>
      </c>
      <c r="C1217" s="6">
        <v>42825.28125</v>
      </c>
      <c r="D1217" s="16" t="s">
        <v>35</v>
      </c>
      <c r="E1217" s="8">
        <f>C1217-1/24</f>
        <v>42825.239583333336</v>
      </c>
      <c r="F1217" s="9">
        <v>2.7293820000000002</v>
      </c>
      <c r="G1217" s="9">
        <f>F1217-0.11</f>
        <v>2.6193820000000003</v>
      </c>
      <c r="H1217" s="10">
        <f>IF(G1217&lt;0,0,G1217)</f>
        <v>2.6193820000000003</v>
      </c>
    </row>
    <row r="1218" spans="1:8">
      <c r="A1218" s="5" t="s">
        <v>33</v>
      </c>
      <c r="B1218" s="7" t="s">
        <v>34</v>
      </c>
      <c r="C1218" s="6">
        <v>42825.281944444403</v>
      </c>
      <c r="D1218" s="16" t="s">
        <v>35</v>
      </c>
      <c r="E1218" s="8">
        <f>C1218-1/24</f>
        <v>42825.240277777739</v>
      </c>
      <c r="F1218" s="9">
        <v>2.722003</v>
      </c>
      <c r="G1218" s="9">
        <f>F1218-0.11</f>
        <v>2.6120030000000001</v>
      </c>
      <c r="H1218" s="10">
        <f>IF(G1218&lt;0,0,G1218)</f>
        <v>2.6120030000000001</v>
      </c>
    </row>
    <row r="1219" spans="1:8">
      <c r="A1219" s="5" t="s">
        <v>33</v>
      </c>
      <c r="B1219" s="7" t="s">
        <v>34</v>
      </c>
      <c r="C1219" s="6">
        <v>42825.282638888901</v>
      </c>
      <c r="D1219" s="16" t="s">
        <v>35</v>
      </c>
      <c r="E1219" s="8">
        <f>C1219-1/24</f>
        <v>42825.240972222236</v>
      </c>
      <c r="F1219" s="9">
        <v>2.713365</v>
      </c>
      <c r="G1219" s="9">
        <f>F1219-0.11</f>
        <v>2.6033650000000002</v>
      </c>
      <c r="H1219" s="10">
        <f>IF(G1219&lt;0,0,G1219)</f>
        <v>2.6033650000000002</v>
      </c>
    </row>
    <row r="1220" spans="1:8">
      <c r="A1220" s="5" t="s">
        <v>33</v>
      </c>
      <c r="B1220" s="7" t="s">
        <v>34</v>
      </c>
      <c r="C1220" s="6">
        <v>42825.283333333296</v>
      </c>
      <c r="D1220" s="16" t="s">
        <v>35</v>
      </c>
      <c r="E1220" s="8">
        <f>C1220-1/24</f>
        <v>42825.241666666632</v>
      </c>
      <c r="F1220" s="9">
        <v>2.7082739999999998</v>
      </c>
      <c r="G1220" s="9">
        <f>F1220-0.11</f>
        <v>2.598274</v>
      </c>
      <c r="H1220" s="10">
        <f>IF(G1220&lt;0,0,G1220)</f>
        <v>2.598274</v>
      </c>
    </row>
    <row r="1221" spans="1:8">
      <c r="A1221" s="5" t="s">
        <v>33</v>
      </c>
      <c r="B1221" s="7" t="s">
        <v>34</v>
      </c>
      <c r="C1221" s="6">
        <v>42825.284027777801</v>
      </c>
      <c r="D1221" s="16" t="s">
        <v>35</v>
      </c>
      <c r="E1221" s="8">
        <f>C1221-1/24</f>
        <v>42825.242361111137</v>
      </c>
      <c r="F1221" s="9">
        <v>2.702502</v>
      </c>
      <c r="G1221" s="9">
        <f>F1221-0.11</f>
        <v>2.5925020000000001</v>
      </c>
      <c r="H1221" s="10">
        <f>IF(G1221&lt;0,0,G1221)</f>
        <v>2.5925020000000001</v>
      </c>
    </row>
    <row r="1222" spans="1:8">
      <c r="A1222" s="5" t="s">
        <v>33</v>
      </c>
      <c r="B1222" s="7" t="s">
        <v>34</v>
      </c>
      <c r="C1222" s="6">
        <v>42825.284722222197</v>
      </c>
      <c r="D1222" s="16" t="s">
        <v>35</v>
      </c>
      <c r="E1222" s="8">
        <f>C1222-1/24</f>
        <v>42825.243055555533</v>
      </c>
      <c r="F1222" s="9">
        <v>2.6942390000000001</v>
      </c>
      <c r="G1222" s="9">
        <f>F1222-0.11</f>
        <v>2.5842390000000002</v>
      </c>
      <c r="H1222" s="10">
        <f>IF(G1222&lt;0,0,G1222)</f>
        <v>2.5842390000000002</v>
      </c>
    </row>
    <row r="1223" spans="1:8">
      <c r="A1223" s="5" t="s">
        <v>33</v>
      </c>
      <c r="B1223" s="7" t="s">
        <v>34</v>
      </c>
      <c r="C1223" s="6">
        <v>42825.285416666702</v>
      </c>
      <c r="D1223" s="16" t="s">
        <v>35</v>
      </c>
      <c r="E1223" s="8">
        <f>C1223-1/24</f>
        <v>42825.243750000038</v>
      </c>
      <c r="F1223" s="9">
        <v>2.686407</v>
      </c>
      <c r="G1223" s="9">
        <f>F1223-0.11</f>
        <v>2.5764070000000001</v>
      </c>
      <c r="H1223" s="10">
        <f>IF(G1223&lt;0,0,G1223)</f>
        <v>2.5764070000000001</v>
      </c>
    </row>
    <row r="1224" spans="1:8">
      <c r="A1224" s="5" t="s">
        <v>33</v>
      </c>
      <c r="B1224" s="7" t="s">
        <v>34</v>
      </c>
      <c r="C1224" s="6">
        <v>42825.286111111098</v>
      </c>
      <c r="D1224" s="16" t="s">
        <v>35</v>
      </c>
      <c r="E1224" s="8">
        <f>C1224-1/24</f>
        <v>42825.244444444434</v>
      </c>
      <c r="F1224" s="9">
        <v>2.6812049999999998</v>
      </c>
      <c r="G1224" s="9">
        <f>F1224-0.11</f>
        <v>2.571205</v>
      </c>
      <c r="H1224" s="10">
        <f>IF(G1224&lt;0,0,G1224)</f>
        <v>2.571205</v>
      </c>
    </row>
    <row r="1225" spans="1:8">
      <c r="A1225" s="5" t="s">
        <v>33</v>
      </c>
      <c r="B1225" s="7" t="s">
        <v>34</v>
      </c>
      <c r="C1225" s="6">
        <v>42825.286805555603</v>
      </c>
      <c r="D1225" s="16" t="s">
        <v>35</v>
      </c>
      <c r="E1225" s="8">
        <f>C1225-1/24</f>
        <v>42825.245138888939</v>
      </c>
      <c r="F1225" s="9">
        <v>2.6738840000000001</v>
      </c>
      <c r="G1225" s="9">
        <f>F1225-0.11</f>
        <v>2.5638840000000003</v>
      </c>
      <c r="H1225" s="10">
        <f>IF(G1225&lt;0,0,G1225)</f>
        <v>2.5638840000000003</v>
      </c>
    </row>
    <row r="1226" spans="1:8">
      <c r="A1226" s="5" t="s">
        <v>33</v>
      </c>
      <c r="B1226" s="7" t="s">
        <v>34</v>
      </c>
      <c r="C1226" s="6">
        <v>42825.287499999999</v>
      </c>
      <c r="D1226" s="16" t="s">
        <v>35</v>
      </c>
      <c r="E1226" s="8">
        <f>C1226-1/24</f>
        <v>42825.245833333334</v>
      </c>
      <c r="F1226" s="9">
        <v>2.6675119999999999</v>
      </c>
      <c r="G1226" s="9">
        <f>F1226-0.11</f>
        <v>2.557512</v>
      </c>
      <c r="H1226" s="10">
        <f>IF(G1226&lt;0,0,G1226)</f>
        <v>2.557512</v>
      </c>
    </row>
    <row r="1227" spans="1:8">
      <c r="A1227" s="5" t="s">
        <v>33</v>
      </c>
      <c r="B1227" s="7" t="s">
        <v>34</v>
      </c>
      <c r="C1227" s="6">
        <v>42825.288194444503</v>
      </c>
      <c r="D1227" s="16" t="s">
        <v>35</v>
      </c>
      <c r="E1227" s="8">
        <f>C1227-1/24</f>
        <v>42825.246527777839</v>
      </c>
      <c r="F1227" s="9">
        <v>2.662382</v>
      </c>
      <c r="G1227" s="9">
        <f>F1227-0.11</f>
        <v>2.5523820000000002</v>
      </c>
      <c r="H1227" s="10">
        <f>IF(G1227&lt;0,0,G1227)</f>
        <v>2.5523820000000002</v>
      </c>
    </row>
    <row r="1228" spans="1:8">
      <c r="A1228" s="5" t="s">
        <v>33</v>
      </c>
      <c r="B1228" s="7" t="s">
        <v>34</v>
      </c>
      <c r="C1228" s="6">
        <v>42825.288888888899</v>
      </c>
      <c r="D1228" s="16" t="s">
        <v>35</v>
      </c>
      <c r="E1228" s="8">
        <f>C1228-1/24</f>
        <v>42825.247222222235</v>
      </c>
      <c r="F1228" s="9">
        <v>2.6535190000000002</v>
      </c>
      <c r="G1228" s="9">
        <f>F1228-0.11</f>
        <v>2.5435190000000003</v>
      </c>
      <c r="H1228" s="10">
        <f>IF(G1228&lt;0,0,G1228)</f>
        <v>2.5435190000000003</v>
      </c>
    </row>
    <row r="1229" spans="1:8">
      <c r="A1229" s="5" t="s">
        <v>33</v>
      </c>
      <c r="B1229" s="7" t="s">
        <v>34</v>
      </c>
      <c r="C1229" s="6">
        <v>42825.289583333302</v>
      </c>
      <c r="D1229" s="16" t="s">
        <v>35</v>
      </c>
      <c r="E1229" s="8">
        <f>C1229-1/24</f>
        <v>42825.247916666638</v>
      </c>
      <c r="F1229" s="9">
        <v>2.6474829999999998</v>
      </c>
      <c r="G1229" s="9">
        <f>F1229-0.11</f>
        <v>2.5374829999999999</v>
      </c>
      <c r="H1229" s="10">
        <f>IF(G1229&lt;0,0,G1229)</f>
        <v>2.5374829999999999</v>
      </c>
    </row>
    <row r="1230" spans="1:8">
      <c r="A1230" s="5" t="s">
        <v>33</v>
      </c>
      <c r="B1230" s="7" t="s">
        <v>34</v>
      </c>
      <c r="C1230" s="6">
        <v>42825.2902777778</v>
      </c>
      <c r="D1230" s="16" t="s">
        <v>35</v>
      </c>
      <c r="E1230" s="8">
        <f>C1230-1/24</f>
        <v>42825.248611111136</v>
      </c>
      <c r="F1230" s="9">
        <v>2.6411159999999998</v>
      </c>
      <c r="G1230" s="9">
        <f>F1230-0.11</f>
        <v>2.5311159999999999</v>
      </c>
      <c r="H1230" s="10">
        <f>IF(G1230&lt;0,0,G1230)</f>
        <v>2.5311159999999999</v>
      </c>
    </row>
    <row r="1231" spans="1:8">
      <c r="A1231" s="5" t="s">
        <v>33</v>
      </c>
      <c r="B1231" s="7" t="s">
        <v>34</v>
      </c>
      <c r="C1231" s="6">
        <v>42825.290972222203</v>
      </c>
      <c r="D1231" s="16" t="s">
        <v>35</v>
      </c>
      <c r="E1231" s="8">
        <f>C1231-1/24</f>
        <v>42825.249305555539</v>
      </c>
      <c r="F1231" s="9">
        <v>2.6357189999999999</v>
      </c>
      <c r="G1231" s="9">
        <f>F1231-0.11</f>
        <v>2.525719</v>
      </c>
      <c r="H1231" s="10">
        <f>IF(G1231&lt;0,0,G1231)</f>
        <v>2.525719</v>
      </c>
    </row>
    <row r="1232" spans="1:8">
      <c r="A1232" s="5" t="s">
        <v>33</v>
      </c>
      <c r="B1232" s="7" t="s">
        <v>34</v>
      </c>
      <c r="C1232" s="6">
        <v>42825.291666666701</v>
      </c>
      <c r="D1232" s="16" t="s">
        <v>35</v>
      </c>
      <c r="E1232" s="8">
        <f>C1232-1/24</f>
        <v>42825.250000000036</v>
      </c>
      <c r="F1232" s="9">
        <v>2.6238419999999998</v>
      </c>
      <c r="G1232" s="9">
        <f>F1232-0.11</f>
        <v>2.5138419999999999</v>
      </c>
      <c r="H1232" s="10">
        <f>IF(G1232&lt;0,0,G1232)</f>
        <v>2.5138419999999999</v>
      </c>
    </row>
    <row r="1233" spans="1:8">
      <c r="A1233" s="5" t="s">
        <v>33</v>
      </c>
      <c r="B1233" s="7" t="s">
        <v>34</v>
      </c>
      <c r="C1233" s="6">
        <v>42825.292361111096</v>
      </c>
      <c r="D1233" s="16" t="s">
        <v>35</v>
      </c>
      <c r="E1233" s="8">
        <f>C1233-1/24</f>
        <v>42825.250694444432</v>
      </c>
      <c r="F1233" s="9">
        <v>2.618668</v>
      </c>
      <c r="G1233" s="9">
        <f>F1233-0.11</f>
        <v>2.5086680000000001</v>
      </c>
      <c r="H1233" s="10">
        <f>IF(G1233&lt;0,0,G1233)</f>
        <v>2.5086680000000001</v>
      </c>
    </row>
    <row r="1234" spans="1:8">
      <c r="A1234" s="5" t="s">
        <v>33</v>
      </c>
      <c r="B1234" s="7" t="s">
        <v>34</v>
      </c>
      <c r="C1234" s="6">
        <v>42825.293055555601</v>
      </c>
      <c r="D1234" s="16" t="s">
        <v>35</v>
      </c>
      <c r="E1234" s="8">
        <f>C1234-1/24</f>
        <v>42825.251388888937</v>
      </c>
      <c r="F1234" s="9">
        <v>2.6087159999999998</v>
      </c>
      <c r="G1234" s="9">
        <f>F1234-0.11</f>
        <v>2.4987159999999999</v>
      </c>
      <c r="H1234" s="10">
        <f>IF(G1234&lt;0,0,G1234)</f>
        <v>2.4987159999999999</v>
      </c>
    </row>
    <row r="1235" spans="1:8">
      <c r="A1235" s="5" t="s">
        <v>33</v>
      </c>
      <c r="B1235" s="7" t="s">
        <v>34</v>
      </c>
      <c r="C1235" s="6">
        <v>42825.293749999997</v>
      </c>
      <c r="D1235" s="16" t="s">
        <v>35</v>
      </c>
      <c r="E1235" s="8">
        <f>C1235-1/24</f>
        <v>42825.252083333333</v>
      </c>
      <c r="F1235" s="9">
        <v>2.6014889999999999</v>
      </c>
      <c r="G1235" s="9">
        <f>F1235-0.11</f>
        <v>2.4914890000000001</v>
      </c>
      <c r="H1235" s="10">
        <f>IF(G1235&lt;0,0,G1235)</f>
        <v>2.4914890000000001</v>
      </c>
    </row>
    <row r="1236" spans="1:8">
      <c r="A1236" s="5" t="s">
        <v>33</v>
      </c>
      <c r="B1236" s="7" t="s">
        <v>34</v>
      </c>
      <c r="C1236" s="6">
        <v>42825.2944444444</v>
      </c>
      <c r="D1236" s="16" t="s">
        <v>35</v>
      </c>
      <c r="E1236" s="8">
        <f>C1236-1/24</f>
        <v>42825.252777777736</v>
      </c>
      <c r="F1236" s="9">
        <v>2.5989710000000001</v>
      </c>
      <c r="G1236" s="9">
        <f>F1236-0.11</f>
        <v>2.4889710000000003</v>
      </c>
      <c r="H1236" s="10">
        <f>IF(G1236&lt;0,0,G1236)</f>
        <v>2.4889710000000003</v>
      </c>
    </row>
    <row r="1237" spans="1:8">
      <c r="A1237" s="5" t="s">
        <v>33</v>
      </c>
      <c r="B1237" s="7" t="s">
        <v>34</v>
      </c>
      <c r="C1237" s="6">
        <v>42825.295138888898</v>
      </c>
      <c r="D1237" s="16" t="s">
        <v>35</v>
      </c>
      <c r="E1237" s="8">
        <f>C1237-1/24</f>
        <v>42825.253472222234</v>
      </c>
      <c r="F1237" s="9">
        <v>2.5908950000000002</v>
      </c>
      <c r="G1237" s="9">
        <f>F1237-0.11</f>
        <v>2.4808950000000003</v>
      </c>
      <c r="H1237" s="10">
        <f>IF(G1237&lt;0,0,G1237)</f>
        <v>2.4808950000000003</v>
      </c>
    </row>
    <row r="1238" spans="1:8">
      <c r="A1238" s="5" t="s">
        <v>33</v>
      </c>
      <c r="B1238" s="7" t="s">
        <v>34</v>
      </c>
      <c r="C1238" s="6">
        <v>42825.295833333301</v>
      </c>
      <c r="D1238" s="16" t="s">
        <v>35</v>
      </c>
      <c r="E1238" s="8">
        <f>C1238-1/24</f>
        <v>42825.254166666637</v>
      </c>
      <c r="F1238" s="9">
        <v>2.5834109999999999</v>
      </c>
      <c r="G1238" s="9">
        <f>F1238-0.11</f>
        <v>2.473411</v>
      </c>
      <c r="H1238" s="10">
        <f>IF(G1238&lt;0,0,G1238)</f>
        <v>2.473411</v>
      </c>
    </row>
    <row r="1239" spans="1:8">
      <c r="A1239" s="5" t="s">
        <v>33</v>
      </c>
      <c r="B1239" s="7" t="s">
        <v>34</v>
      </c>
      <c r="C1239" s="6">
        <v>42825.296527777798</v>
      </c>
      <c r="D1239" s="16" t="s">
        <v>35</v>
      </c>
      <c r="E1239" s="8">
        <f>C1239-1/24</f>
        <v>42825.254861111134</v>
      </c>
      <c r="F1239" s="9">
        <v>2.574792</v>
      </c>
      <c r="G1239" s="9">
        <f>F1239-0.11</f>
        <v>2.4647920000000001</v>
      </c>
      <c r="H1239" s="10">
        <f>IF(G1239&lt;0,0,G1239)</f>
        <v>2.4647920000000001</v>
      </c>
    </row>
    <row r="1240" spans="1:8">
      <c r="A1240" s="5" t="s">
        <v>33</v>
      </c>
      <c r="B1240" s="7" t="s">
        <v>34</v>
      </c>
      <c r="C1240" s="6">
        <v>42825.297222222202</v>
      </c>
      <c r="D1240" s="16" t="s">
        <v>35</v>
      </c>
      <c r="E1240" s="8">
        <f>C1240-1/24</f>
        <v>42825.255555555537</v>
      </c>
      <c r="F1240" s="9">
        <v>2.5638179999999999</v>
      </c>
      <c r="G1240" s="9">
        <f>F1240-0.11</f>
        <v>2.4538180000000001</v>
      </c>
      <c r="H1240" s="10">
        <f>IF(G1240&lt;0,0,G1240)</f>
        <v>2.4538180000000001</v>
      </c>
    </row>
    <row r="1241" spans="1:8">
      <c r="A1241" s="5" t="s">
        <v>33</v>
      </c>
      <c r="B1241" s="7" t="s">
        <v>34</v>
      </c>
      <c r="C1241" s="6">
        <v>42825.297916666699</v>
      </c>
      <c r="D1241" s="16" t="s">
        <v>35</v>
      </c>
      <c r="E1241" s="8">
        <f>C1241-1/24</f>
        <v>42825.256250000035</v>
      </c>
      <c r="F1241" s="9">
        <v>2.5589840000000001</v>
      </c>
      <c r="G1241" s="9">
        <f>F1241-0.11</f>
        <v>2.4489840000000003</v>
      </c>
      <c r="H1241" s="10">
        <f>IF(G1241&lt;0,0,G1241)</f>
        <v>2.4489840000000003</v>
      </c>
    </row>
    <row r="1242" spans="1:8">
      <c r="A1242" s="5" t="s">
        <v>33</v>
      </c>
      <c r="B1242" s="7" t="s">
        <v>34</v>
      </c>
      <c r="C1242" s="6">
        <v>42825.298611111102</v>
      </c>
      <c r="D1242" s="16" t="s">
        <v>35</v>
      </c>
      <c r="E1242" s="8">
        <f>C1242-1/24</f>
        <v>42825.256944444438</v>
      </c>
      <c r="F1242" s="9">
        <v>2.5542150000000001</v>
      </c>
      <c r="G1242" s="9">
        <f>F1242-0.11</f>
        <v>2.4442150000000002</v>
      </c>
      <c r="H1242" s="10">
        <f>IF(G1242&lt;0,0,G1242)</f>
        <v>2.4442150000000002</v>
      </c>
    </row>
    <row r="1243" spans="1:8">
      <c r="A1243" s="5" t="s">
        <v>33</v>
      </c>
      <c r="B1243" s="7" t="s">
        <v>34</v>
      </c>
      <c r="C1243" s="6">
        <v>42825.2993055556</v>
      </c>
      <c r="D1243" s="16" t="s">
        <v>35</v>
      </c>
      <c r="E1243" s="8">
        <f>C1243-1/24</f>
        <v>42825.257638888936</v>
      </c>
      <c r="F1243" s="9">
        <v>2.5455570000000001</v>
      </c>
      <c r="G1243" s="9">
        <f>F1243-0.11</f>
        <v>2.4355570000000002</v>
      </c>
      <c r="H1243" s="10">
        <f>IF(G1243&lt;0,0,G1243)</f>
        <v>2.4355570000000002</v>
      </c>
    </row>
    <row r="1244" spans="1:8">
      <c r="A1244" s="5" t="s">
        <v>33</v>
      </c>
      <c r="B1244" s="7" t="s">
        <v>34</v>
      </c>
      <c r="C1244" s="6">
        <v>42825.3</v>
      </c>
      <c r="D1244" s="16" t="s">
        <v>35</v>
      </c>
      <c r="E1244" s="8">
        <f>C1244-1/24</f>
        <v>42825.258333333339</v>
      </c>
      <c r="F1244" s="9">
        <v>2.5347140000000001</v>
      </c>
      <c r="G1244" s="9">
        <f>F1244-0.11</f>
        <v>2.4247140000000003</v>
      </c>
      <c r="H1244" s="10">
        <f>IF(G1244&lt;0,0,G1244)</f>
        <v>2.4247140000000003</v>
      </c>
    </row>
    <row r="1245" spans="1:8">
      <c r="A1245" s="5" t="s">
        <v>33</v>
      </c>
      <c r="B1245" s="7" t="s">
        <v>34</v>
      </c>
      <c r="C1245" s="6">
        <v>42825.300694444399</v>
      </c>
      <c r="D1245" s="16" t="s">
        <v>35</v>
      </c>
      <c r="E1245" s="8">
        <f>C1245-1/24</f>
        <v>42825.259027777734</v>
      </c>
      <c r="F1245" s="9">
        <v>2.5309789999999999</v>
      </c>
      <c r="G1245" s="9">
        <f>F1245-0.11</f>
        <v>2.420979</v>
      </c>
      <c r="H1245" s="10">
        <f>IF(G1245&lt;0,0,G1245)</f>
        <v>2.420979</v>
      </c>
    </row>
    <row r="1246" spans="1:8">
      <c r="A1246" s="5" t="s">
        <v>33</v>
      </c>
      <c r="B1246" s="7" t="s">
        <v>34</v>
      </c>
      <c r="C1246" s="6">
        <v>42825.301388888904</v>
      </c>
      <c r="D1246" s="16" t="s">
        <v>35</v>
      </c>
      <c r="E1246" s="8">
        <f>C1246-1/24</f>
        <v>42825.259722222239</v>
      </c>
      <c r="F1246" s="9">
        <v>2.5243419999999999</v>
      </c>
      <c r="G1246" s="9">
        <f>F1246-0.11</f>
        <v>2.414342</v>
      </c>
      <c r="H1246" s="10">
        <f>IF(G1246&lt;0,0,G1246)</f>
        <v>2.414342</v>
      </c>
    </row>
    <row r="1247" spans="1:8">
      <c r="A1247" s="5" t="s">
        <v>33</v>
      </c>
      <c r="B1247" s="7" t="s">
        <v>34</v>
      </c>
      <c r="C1247" s="6">
        <v>42825.302083333299</v>
      </c>
      <c r="D1247" s="16" t="s">
        <v>35</v>
      </c>
      <c r="E1247" s="8">
        <f>C1247-1/24</f>
        <v>42825.260416666635</v>
      </c>
      <c r="F1247" s="9">
        <v>2.5170430000000001</v>
      </c>
      <c r="G1247" s="9">
        <f>F1247-0.11</f>
        <v>2.4070430000000003</v>
      </c>
      <c r="H1247" s="10">
        <f>IF(G1247&lt;0,0,G1247)</f>
        <v>2.4070430000000003</v>
      </c>
    </row>
    <row r="1248" spans="1:8">
      <c r="A1248" s="5" t="s">
        <v>33</v>
      </c>
      <c r="B1248" s="7" t="s">
        <v>34</v>
      </c>
      <c r="C1248" s="6">
        <v>42825.302777777797</v>
      </c>
      <c r="D1248" s="16" t="s">
        <v>35</v>
      </c>
      <c r="E1248" s="8">
        <f>C1248-1/24</f>
        <v>42825.261111111133</v>
      </c>
      <c r="F1248" s="9">
        <v>2.506948</v>
      </c>
      <c r="G1248" s="9">
        <f>F1248-0.11</f>
        <v>2.3969480000000001</v>
      </c>
      <c r="H1248" s="10">
        <f>IF(G1248&lt;0,0,G1248)</f>
        <v>2.3969480000000001</v>
      </c>
    </row>
    <row r="1249" spans="1:8">
      <c r="A1249" s="5" t="s">
        <v>33</v>
      </c>
      <c r="B1249" s="7" t="s">
        <v>34</v>
      </c>
      <c r="C1249" s="6">
        <v>42825.3034722222</v>
      </c>
      <c r="D1249" s="16" t="s">
        <v>35</v>
      </c>
      <c r="E1249" s="8">
        <f>C1249-1/24</f>
        <v>42825.261805555536</v>
      </c>
      <c r="F1249" s="9">
        <v>2.5023529999999998</v>
      </c>
      <c r="G1249" s="9">
        <f>F1249-0.11</f>
        <v>2.392353</v>
      </c>
      <c r="H1249" s="10">
        <f>IF(G1249&lt;0,0,G1249)</f>
        <v>2.392353</v>
      </c>
    </row>
    <row r="1250" spans="1:8">
      <c r="A1250" s="5" t="s">
        <v>33</v>
      </c>
      <c r="B1250" s="7" t="s">
        <v>34</v>
      </c>
      <c r="C1250" s="6">
        <v>42825.304166666698</v>
      </c>
      <c r="D1250" s="16" t="s">
        <v>35</v>
      </c>
      <c r="E1250" s="8">
        <f>C1250-1/24</f>
        <v>42825.262500000033</v>
      </c>
      <c r="F1250" s="9">
        <v>2.4906419999999998</v>
      </c>
      <c r="G1250" s="9">
        <f>F1250-0.11</f>
        <v>2.3806419999999999</v>
      </c>
      <c r="H1250" s="10">
        <f>IF(G1250&lt;0,0,G1250)</f>
        <v>2.3806419999999999</v>
      </c>
    </row>
    <row r="1251" spans="1:8">
      <c r="A1251" s="5" t="s">
        <v>33</v>
      </c>
      <c r="B1251" s="7" t="s">
        <v>34</v>
      </c>
      <c r="C1251" s="6">
        <v>42825.304861111101</v>
      </c>
      <c r="D1251" s="16" t="s">
        <v>35</v>
      </c>
      <c r="E1251" s="8">
        <f>C1251-1/24</f>
        <v>42825.263194444437</v>
      </c>
      <c r="F1251" s="9">
        <v>2.4846200000000001</v>
      </c>
      <c r="G1251" s="9">
        <f>F1251-0.11</f>
        <v>2.3746200000000002</v>
      </c>
      <c r="H1251" s="10">
        <f>IF(G1251&lt;0,0,G1251)</f>
        <v>2.3746200000000002</v>
      </c>
    </row>
    <row r="1252" spans="1:8">
      <c r="A1252" s="5" t="s">
        <v>33</v>
      </c>
      <c r="B1252" s="7" t="s">
        <v>34</v>
      </c>
      <c r="C1252" s="6">
        <v>42825.305555555598</v>
      </c>
      <c r="D1252" s="16" t="s">
        <v>35</v>
      </c>
      <c r="E1252" s="8">
        <f>C1252-1/24</f>
        <v>42825.263888888934</v>
      </c>
      <c r="F1252" s="9">
        <v>2.4754529999999999</v>
      </c>
      <c r="G1252" s="9">
        <f>F1252-0.11</f>
        <v>2.365453</v>
      </c>
      <c r="H1252" s="10">
        <f>IF(G1252&lt;0,0,G1252)</f>
        <v>2.365453</v>
      </c>
    </row>
    <row r="1253" spans="1:8">
      <c r="A1253" s="5" t="s">
        <v>33</v>
      </c>
      <c r="B1253" s="7" t="s">
        <v>34</v>
      </c>
      <c r="C1253" s="6">
        <v>42825.306250000001</v>
      </c>
      <c r="D1253" s="16" t="s">
        <v>35</v>
      </c>
      <c r="E1253" s="8">
        <f>C1253-1/24</f>
        <v>42825.264583333337</v>
      </c>
      <c r="F1253" s="9">
        <v>2.466764</v>
      </c>
      <c r="G1253" s="9">
        <f>F1253-0.11</f>
        <v>2.3567640000000001</v>
      </c>
      <c r="H1253" s="10">
        <f>IF(G1253&lt;0,0,G1253)</f>
        <v>2.3567640000000001</v>
      </c>
    </row>
    <row r="1254" spans="1:8">
      <c r="A1254" s="5" t="s">
        <v>33</v>
      </c>
      <c r="B1254" s="7" t="s">
        <v>34</v>
      </c>
      <c r="C1254" s="6">
        <v>42825.306944444397</v>
      </c>
      <c r="D1254" s="16" t="s">
        <v>35</v>
      </c>
      <c r="E1254" s="8">
        <f>C1254-1/24</f>
        <v>42825.265277777733</v>
      </c>
      <c r="F1254" s="9">
        <v>2.4589699999999999</v>
      </c>
      <c r="G1254" s="9">
        <f>F1254-0.11</f>
        <v>2.34897</v>
      </c>
      <c r="H1254" s="10">
        <f>IF(G1254&lt;0,0,G1254)</f>
        <v>2.34897</v>
      </c>
    </row>
    <row r="1255" spans="1:8">
      <c r="A1255" s="5" t="s">
        <v>33</v>
      </c>
      <c r="B1255" s="7" t="s">
        <v>34</v>
      </c>
      <c r="C1255" s="6">
        <v>42825.307638888902</v>
      </c>
      <c r="D1255" s="16" t="s">
        <v>35</v>
      </c>
      <c r="E1255" s="8">
        <f>C1255-1/24</f>
        <v>42825.265972222238</v>
      </c>
      <c r="F1255" s="9">
        <v>2.4531329999999998</v>
      </c>
      <c r="G1255" s="9">
        <f>F1255-0.11</f>
        <v>2.3431329999999999</v>
      </c>
      <c r="H1255" s="10">
        <f>IF(G1255&lt;0,0,G1255)</f>
        <v>2.3431329999999999</v>
      </c>
    </row>
    <row r="1256" spans="1:8">
      <c r="A1256" s="5" t="s">
        <v>33</v>
      </c>
      <c r="B1256" s="7" t="s">
        <v>34</v>
      </c>
      <c r="C1256" s="6">
        <v>42825.308333333298</v>
      </c>
      <c r="D1256" s="16" t="s">
        <v>35</v>
      </c>
      <c r="E1256" s="8">
        <f>C1256-1/24</f>
        <v>42825.266666666634</v>
      </c>
      <c r="F1256" s="9">
        <v>2.4441920000000001</v>
      </c>
      <c r="G1256" s="9">
        <f>F1256-0.11</f>
        <v>2.3341920000000003</v>
      </c>
      <c r="H1256" s="10">
        <f>IF(G1256&lt;0,0,G1256)</f>
        <v>2.3341920000000003</v>
      </c>
    </row>
    <row r="1257" spans="1:8">
      <c r="A1257" s="5" t="s">
        <v>33</v>
      </c>
      <c r="B1257" s="7" t="s">
        <v>34</v>
      </c>
      <c r="C1257" s="6">
        <v>42825.309027777803</v>
      </c>
      <c r="D1257" s="16" t="s">
        <v>35</v>
      </c>
      <c r="E1257" s="8">
        <f>C1257-1/24</f>
        <v>42825.267361111139</v>
      </c>
      <c r="F1257" s="9">
        <v>2.4355720000000001</v>
      </c>
      <c r="G1257" s="9">
        <f>F1257-0.11</f>
        <v>2.3255720000000002</v>
      </c>
      <c r="H1257" s="10">
        <f>IF(G1257&lt;0,0,G1257)</f>
        <v>2.3255720000000002</v>
      </c>
    </row>
    <row r="1258" spans="1:8">
      <c r="A1258" s="5" t="s">
        <v>33</v>
      </c>
      <c r="B1258" s="7" t="s">
        <v>34</v>
      </c>
      <c r="C1258" s="6">
        <v>42825.309722222199</v>
      </c>
      <c r="D1258" s="16" t="s">
        <v>35</v>
      </c>
      <c r="E1258" s="8">
        <f>C1258-1/24</f>
        <v>42825.268055555534</v>
      </c>
      <c r="F1258" s="9">
        <v>2.4288829999999999</v>
      </c>
      <c r="G1258" s="9">
        <f>F1258-0.11</f>
        <v>2.318883</v>
      </c>
      <c r="H1258" s="10">
        <f>IF(G1258&lt;0,0,G1258)</f>
        <v>2.318883</v>
      </c>
    </row>
    <row r="1259" spans="1:8">
      <c r="A1259" s="5" t="s">
        <v>33</v>
      </c>
      <c r="B1259" s="7" t="s">
        <v>34</v>
      </c>
      <c r="C1259" s="6">
        <v>42825.310416666704</v>
      </c>
      <c r="D1259" s="16" t="s">
        <v>35</v>
      </c>
      <c r="E1259" s="8">
        <f>C1259-1/24</f>
        <v>42825.268750000039</v>
      </c>
      <c r="F1259" s="9">
        <v>2.422075</v>
      </c>
      <c r="G1259" s="9">
        <f>F1259-0.11</f>
        <v>2.3120750000000001</v>
      </c>
      <c r="H1259" s="10">
        <f>IF(G1259&lt;0,0,G1259)</f>
        <v>2.3120750000000001</v>
      </c>
    </row>
    <row r="1260" spans="1:8">
      <c r="A1260" s="5" t="s">
        <v>33</v>
      </c>
      <c r="B1260" s="7" t="s">
        <v>34</v>
      </c>
      <c r="C1260" s="6">
        <v>42825.311111111099</v>
      </c>
      <c r="D1260" s="16" t="s">
        <v>35</v>
      </c>
      <c r="E1260" s="8">
        <f>C1260-1/24</f>
        <v>42825.269444444435</v>
      </c>
      <c r="F1260" s="9">
        <v>2.4142990000000002</v>
      </c>
      <c r="G1260" s="9">
        <f>F1260-0.11</f>
        <v>2.3042990000000003</v>
      </c>
      <c r="H1260" s="10">
        <f>IF(G1260&lt;0,0,G1260)</f>
        <v>2.3042990000000003</v>
      </c>
    </row>
    <row r="1261" spans="1:8">
      <c r="A1261" s="5" t="s">
        <v>33</v>
      </c>
      <c r="B1261" s="7" t="s">
        <v>34</v>
      </c>
      <c r="C1261" s="6">
        <v>42825.311805555597</v>
      </c>
      <c r="D1261" s="16" t="s">
        <v>35</v>
      </c>
      <c r="E1261" s="8">
        <f>C1261-1/24</f>
        <v>42825.270138888933</v>
      </c>
      <c r="F1261" s="9">
        <v>2.4041860000000002</v>
      </c>
      <c r="G1261" s="9">
        <f>F1261-0.11</f>
        <v>2.2941860000000003</v>
      </c>
      <c r="H1261" s="10">
        <f>IF(G1261&lt;0,0,G1261)</f>
        <v>2.2941860000000003</v>
      </c>
    </row>
    <row r="1262" spans="1:8">
      <c r="A1262" s="5" t="s">
        <v>33</v>
      </c>
      <c r="B1262" s="7" t="s">
        <v>34</v>
      </c>
      <c r="C1262" s="6">
        <v>42825.3125</v>
      </c>
      <c r="D1262" s="16" t="s">
        <v>35</v>
      </c>
      <c r="E1262" s="8">
        <f>C1262-1/24</f>
        <v>42825.270833333336</v>
      </c>
      <c r="F1262" s="9">
        <v>2.3952969999999998</v>
      </c>
      <c r="G1262" s="9">
        <f>F1262-0.11</f>
        <v>2.2852969999999999</v>
      </c>
      <c r="H1262" s="10">
        <f>IF(G1262&lt;0,0,G1262)</f>
        <v>2.2852969999999999</v>
      </c>
    </row>
    <row r="1263" spans="1:8">
      <c r="A1263" s="5" t="s">
        <v>33</v>
      </c>
      <c r="B1263" s="7" t="s">
        <v>34</v>
      </c>
      <c r="C1263" s="6">
        <v>42825.313194444498</v>
      </c>
      <c r="D1263" s="16" t="s">
        <v>35</v>
      </c>
      <c r="E1263" s="8">
        <f>C1263-1/24</f>
        <v>42825.271527777833</v>
      </c>
      <c r="F1263" s="9">
        <v>2.3883459999999999</v>
      </c>
      <c r="G1263" s="9">
        <f>F1263-0.11</f>
        <v>2.278346</v>
      </c>
      <c r="H1263" s="10">
        <f>IF(G1263&lt;0,0,G1263)</f>
        <v>2.278346</v>
      </c>
    </row>
    <row r="1264" spans="1:8">
      <c r="A1264" s="5" t="s">
        <v>33</v>
      </c>
      <c r="B1264" s="7" t="s">
        <v>34</v>
      </c>
      <c r="C1264" s="6">
        <v>42825.313888888901</v>
      </c>
      <c r="D1264" s="16" t="s">
        <v>35</v>
      </c>
      <c r="E1264" s="8">
        <f>C1264-1/24</f>
        <v>42825.272222222236</v>
      </c>
      <c r="F1264" s="9">
        <v>2.3828480000000001</v>
      </c>
      <c r="G1264" s="9">
        <f>F1264-0.11</f>
        <v>2.2728480000000002</v>
      </c>
      <c r="H1264" s="10">
        <f>IF(G1264&lt;0,0,G1264)</f>
        <v>2.2728480000000002</v>
      </c>
    </row>
    <row r="1265" spans="1:8">
      <c r="A1265" s="5" t="s">
        <v>33</v>
      </c>
      <c r="B1265" s="7" t="s">
        <v>34</v>
      </c>
      <c r="C1265" s="6">
        <v>42825.314583333296</v>
      </c>
      <c r="D1265" s="16" t="s">
        <v>35</v>
      </c>
      <c r="E1265" s="8">
        <f>C1265-1/24</f>
        <v>42825.272916666632</v>
      </c>
      <c r="F1265" s="9">
        <v>2.3738320000000002</v>
      </c>
      <c r="G1265" s="9">
        <f>F1265-0.11</f>
        <v>2.2638320000000003</v>
      </c>
      <c r="H1265" s="10">
        <f>IF(G1265&lt;0,0,G1265)</f>
        <v>2.2638320000000003</v>
      </c>
    </row>
    <row r="1266" spans="1:8">
      <c r="A1266" s="5" t="s">
        <v>33</v>
      </c>
      <c r="B1266" s="7" t="s">
        <v>34</v>
      </c>
      <c r="C1266" s="6">
        <v>42825.315277777801</v>
      </c>
      <c r="D1266" s="16" t="s">
        <v>35</v>
      </c>
      <c r="E1266" s="8">
        <f>C1266-1/24</f>
        <v>42825.273611111137</v>
      </c>
      <c r="F1266" s="9">
        <v>2.3638789999999998</v>
      </c>
      <c r="G1266" s="9">
        <f>F1266-0.11</f>
        <v>2.253879</v>
      </c>
      <c r="H1266" s="10">
        <f>IF(G1266&lt;0,0,G1266)</f>
        <v>2.253879</v>
      </c>
    </row>
    <row r="1267" spans="1:8">
      <c r="A1267" s="5" t="s">
        <v>33</v>
      </c>
      <c r="B1267" s="7" t="s">
        <v>34</v>
      </c>
      <c r="C1267" s="6">
        <v>42825.315972222197</v>
      </c>
      <c r="D1267" s="16" t="s">
        <v>35</v>
      </c>
      <c r="E1267" s="8">
        <f>C1267-1/24</f>
        <v>42825.274305555533</v>
      </c>
      <c r="F1267" s="9">
        <v>2.3554249999999999</v>
      </c>
      <c r="G1267" s="9">
        <f>F1267-0.11</f>
        <v>2.245425</v>
      </c>
      <c r="H1267" s="10">
        <f>IF(G1267&lt;0,0,G1267)</f>
        <v>2.245425</v>
      </c>
    </row>
    <row r="1268" spans="1:8">
      <c r="A1268" s="5" t="s">
        <v>33</v>
      </c>
      <c r="B1268" s="7" t="s">
        <v>34</v>
      </c>
      <c r="C1268" s="6">
        <v>42825.316666666702</v>
      </c>
      <c r="D1268" s="16" t="s">
        <v>35</v>
      </c>
      <c r="E1268" s="8">
        <f>C1268-1/24</f>
        <v>42825.275000000038</v>
      </c>
      <c r="F1268" s="9">
        <v>2.3468089999999999</v>
      </c>
      <c r="G1268" s="9">
        <f>F1268-0.11</f>
        <v>2.236809</v>
      </c>
      <c r="H1268" s="10">
        <f>IF(G1268&lt;0,0,G1268)</f>
        <v>2.236809</v>
      </c>
    </row>
    <row r="1269" spans="1:8">
      <c r="A1269" s="5" t="s">
        <v>33</v>
      </c>
      <c r="B1269" s="7" t="s">
        <v>34</v>
      </c>
      <c r="C1269" s="6">
        <v>42825.317361111098</v>
      </c>
      <c r="D1269" s="16" t="s">
        <v>35</v>
      </c>
      <c r="E1269" s="8">
        <f>C1269-1/24</f>
        <v>42825.275694444434</v>
      </c>
      <c r="F1269" s="9">
        <v>2.336049</v>
      </c>
      <c r="G1269" s="9">
        <f>F1269-0.11</f>
        <v>2.2260490000000002</v>
      </c>
      <c r="H1269" s="10">
        <f>IF(G1269&lt;0,0,G1269)</f>
        <v>2.2260490000000002</v>
      </c>
    </row>
    <row r="1270" spans="1:8">
      <c r="A1270" s="5" t="s">
        <v>33</v>
      </c>
      <c r="B1270" s="7" t="s">
        <v>34</v>
      </c>
      <c r="C1270" s="6">
        <v>42825.318055555603</v>
      </c>
      <c r="D1270" s="16" t="s">
        <v>35</v>
      </c>
      <c r="E1270" s="8">
        <f>C1270-1/24</f>
        <v>42825.276388888939</v>
      </c>
      <c r="F1270" s="9">
        <v>2.3274219999999999</v>
      </c>
      <c r="G1270" s="9">
        <f>F1270-0.11</f>
        <v>2.217422</v>
      </c>
      <c r="H1270" s="10">
        <f>IF(G1270&lt;0,0,G1270)</f>
        <v>2.217422</v>
      </c>
    </row>
    <row r="1271" spans="1:8">
      <c r="A1271" s="5" t="s">
        <v>33</v>
      </c>
      <c r="B1271" s="7" t="s">
        <v>34</v>
      </c>
      <c r="C1271" s="6">
        <v>42825.318749999999</v>
      </c>
      <c r="D1271" s="16" t="s">
        <v>35</v>
      </c>
      <c r="E1271" s="8">
        <f>C1271-1/24</f>
        <v>42825.277083333334</v>
      </c>
      <c r="F1271" s="9">
        <v>2.319026</v>
      </c>
      <c r="G1271" s="9">
        <f>F1271-0.11</f>
        <v>2.2090260000000002</v>
      </c>
      <c r="H1271" s="10">
        <f>IF(G1271&lt;0,0,G1271)</f>
        <v>2.2090260000000002</v>
      </c>
    </row>
    <row r="1272" spans="1:8">
      <c r="A1272" s="5" t="s">
        <v>33</v>
      </c>
      <c r="B1272" s="7" t="s">
        <v>34</v>
      </c>
      <c r="C1272" s="6">
        <v>42825.319444444503</v>
      </c>
      <c r="D1272" s="16" t="s">
        <v>35</v>
      </c>
      <c r="E1272" s="8">
        <f>C1272-1/24</f>
        <v>42825.277777777839</v>
      </c>
      <c r="F1272" s="9">
        <v>2.3113329999999999</v>
      </c>
      <c r="G1272" s="9">
        <f>F1272-0.11</f>
        <v>2.201333</v>
      </c>
      <c r="H1272" s="10">
        <f>IF(G1272&lt;0,0,G1272)</f>
        <v>2.201333</v>
      </c>
    </row>
    <row r="1273" spans="1:8">
      <c r="A1273" s="5" t="s">
        <v>33</v>
      </c>
      <c r="B1273" s="7" t="s">
        <v>34</v>
      </c>
      <c r="C1273" s="6">
        <v>42825.320138888899</v>
      </c>
      <c r="D1273" s="16" t="s">
        <v>35</v>
      </c>
      <c r="E1273" s="8">
        <f>C1273-1/24</f>
        <v>42825.278472222235</v>
      </c>
      <c r="F1273" s="9">
        <v>2.3006129999999998</v>
      </c>
      <c r="G1273" s="9">
        <f>F1273-0.11</f>
        <v>2.1906129999999999</v>
      </c>
      <c r="H1273" s="10">
        <f>IF(G1273&lt;0,0,G1273)</f>
        <v>2.1906129999999999</v>
      </c>
    </row>
    <row r="1274" spans="1:8">
      <c r="A1274" s="5" t="s">
        <v>33</v>
      </c>
      <c r="B1274" s="7" t="s">
        <v>34</v>
      </c>
      <c r="C1274" s="6">
        <v>42825.320833333302</v>
      </c>
      <c r="D1274" s="16" t="s">
        <v>35</v>
      </c>
      <c r="E1274" s="8">
        <f>C1274-1/24</f>
        <v>42825.279166666638</v>
      </c>
      <c r="F1274" s="9">
        <v>2.2940179999999999</v>
      </c>
      <c r="G1274" s="9">
        <f>F1274-0.11</f>
        <v>2.184018</v>
      </c>
      <c r="H1274" s="10">
        <f>IF(G1274&lt;0,0,G1274)</f>
        <v>2.184018</v>
      </c>
    </row>
    <row r="1275" spans="1:8">
      <c r="A1275" s="5" t="s">
        <v>33</v>
      </c>
      <c r="B1275" s="7" t="s">
        <v>34</v>
      </c>
      <c r="C1275" s="6">
        <v>42825.3215277778</v>
      </c>
      <c r="D1275" s="16" t="s">
        <v>35</v>
      </c>
      <c r="E1275" s="8">
        <f>C1275-1/24</f>
        <v>42825.279861111136</v>
      </c>
      <c r="F1275" s="9">
        <v>2.281174</v>
      </c>
      <c r="G1275" s="9">
        <f>F1275-0.11</f>
        <v>2.1711740000000002</v>
      </c>
      <c r="H1275" s="10">
        <f>IF(G1275&lt;0,0,G1275)</f>
        <v>2.1711740000000002</v>
      </c>
    </row>
    <row r="1276" spans="1:8">
      <c r="A1276" s="5" t="s">
        <v>33</v>
      </c>
      <c r="B1276" s="7" t="s">
        <v>34</v>
      </c>
      <c r="C1276" s="6">
        <v>42825.322222222203</v>
      </c>
      <c r="D1276" s="16" t="s">
        <v>35</v>
      </c>
      <c r="E1276" s="8">
        <f>C1276-1/24</f>
        <v>42825.280555555539</v>
      </c>
      <c r="F1276" s="9">
        <v>2.2743850000000001</v>
      </c>
      <c r="G1276" s="9">
        <f>F1276-0.11</f>
        <v>2.1643850000000002</v>
      </c>
      <c r="H1276" s="10">
        <f>IF(G1276&lt;0,0,G1276)</f>
        <v>2.1643850000000002</v>
      </c>
    </row>
    <row r="1277" spans="1:8">
      <c r="A1277" s="5" t="s">
        <v>33</v>
      </c>
      <c r="B1277" s="7" t="s">
        <v>34</v>
      </c>
      <c r="C1277" s="6">
        <v>42825.322916666701</v>
      </c>
      <c r="D1277" s="16" t="s">
        <v>35</v>
      </c>
      <c r="E1277" s="8">
        <f>C1277-1/24</f>
        <v>42825.281250000036</v>
      </c>
      <c r="F1277" s="9">
        <v>2.262324</v>
      </c>
      <c r="G1277" s="9">
        <f>F1277-0.11</f>
        <v>2.1523240000000001</v>
      </c>
      <c r="H1277" s="10">
        <f>IF(G1277&lt;0,0,G1277)</f>
        <v>2.1523240000000001</v>
      </c>
    </row>
    <row r="1278" spans="1:8">
      <c r="A1278" s="5" t="s">
        <v>33</v>
      </c>
      <c r="B1278" s="7" t="s">
        <v>34</v>
      </c>
      <c r="C1278" s="6">
        <v>42825.323611111096</v>
      </c>
      <c r="D1278" s="16" t="s">
        <v>35</v>
      </c>
      <c r="E1278" s="8">
        <f>C1278-1/24</f>
        <v>42825.281944444432</v>
      </c>
      <c r="F1278" s="9">
        <v>2.2541519999999999</v>
      </c>
      <c r="G1278" s="9">
        <f>F1278-0.11</f>
        <v>2.1441520000000001</v>
      </c>
      <c r="H1278" s="10">
        <f>IF(G1278&lt;0,0,G1278)</f>
        <v>2.1441520000000001</v>
      </c>
    </row>
    <row r="1279" spans="1:8">
      <c r="A1279" s="5" t="s">
        <v>33</v>
      </c>
      <c r="B1279" s="7" t="s">
        <v>34</v>
      </c>
      <c r="C1279" s="6">
        <v>42825.324305555601</v>
      </c>
      <c r="D1279" s="16" t="s">
        <v>35</v>
      </c>
      <c r="E1279" s="8">
        <f>C1279-1/24</f>
        <v>42825.282638888937</v>
      </c>
      <c r="F1279" s="9">
        <v>2.2441430000000002</v>
      </c>
      <c r="G1279" s="9">
        <f>F1279-0.11</f>
        <v>2.1341430000000003</v>
      </c>
      <c r="H1279" s="10">
        <f>IF(G1279&lt;0,0,G1279)</f>
        <v>2.1341430000000003</v>
      </c>
    </row>
    <row r="1280" spans="1:8">
      <c r="A1280" s="5" t="s">
        <v>33</v>
      </c>
      <c r="B1280" s="7" t="s">
        <v>34</v>
      </c>
      <c r="C1280" s="6">
        <v>42825.324999999997</v>
      </c>
      <c r="D1280" s="16" t="s">
        <v>35</v>
      </c>
      <c r="E1280" s="8">
        <f>C1280-1/24</f>
        <v>42825.283333333333</v>
      </c>
      <c r="F1280" s="9">
        <v>2.2362690000000001</v>
      </c>
      <c r="G1280" s="9">
        <f>F1280-0.11</f>
        <v>2.1262690000000002</v>
      </c>
      <c r="H1280" s="10">
        <f>IF(G1280&lt;0,0,G1280)</f>
        <v>2.1262690000000002</v>
      </c>
    </row>
    <row r="1281" spans="1:8">
      <c r="A1281" s="5" t="s">
        <v>33</v>
      </c>
      <c r="B1281" s="7" t="s">
        <v>34</v>
      </c>
      <c r="C1281" s="6">
        <v>42825.3256944444</v>
      </c>
      <c r="D1281" s="16" t="s">
        <v>35</v>
      </c>
      <c r="E1281" s="8">
        <f>C1281-1/24</f>
        <v>42825.284027777736</v>
      </c>
      <c r="F1281" s="9">
        <v>2.2266270000000001</v>
      </c>
      <c r="G1281" s="9">
        <f>F1281-0.11</f>
        <v>2.1166270000000003</v>
      </c>
      <c r="H1281" s="10">
        <f>IF(G1281&lt;0,0,G1281)</f>
        <v>2.1166270000000003</v>
      </c>
    </row>
    <row r="1282" spans="1:8">
      <c r="A1282" s="5" t="s">
        <v>33</v>
      </c>
      <c r="B1282" s="7" t="s">
        <v>34</v>
      </c>
      <c r="C1282" s="6">
        <v>42825.326388888898</v>
      </c>
      <c r="D1282" s="16" t="s">
        <v>35</v>
      </c>
      <c r="E1282" s="8">
        <f>C1282-1/24</f>
        <v>42825.284722222234</v>
      </c>
      <c r="F1282" s="9">
        <v>2.2180840000000002</v>
      </c>
      <c r="G1282" s="9">
        <f>F1282-0.11</f>
        <v>2.1080840000000003</v>
      </c>
      <c r="H1282" s="10">
        <f>IF(G1282&lt;0,0,G1282)</f>
        <v>2.1080840000000003</v>
      </c>
    </row>
    <row r="1283" spans="1:8">
      <c r="A1283" s="5" t="s">
        <v>33</v>
      </c>
      <c r="B1283" s="7" t="s">
        <v>34</v>
      </c>
      <c r="C1283" s="6">
        <v>42825.327083333301</v>
      </c>
      <c r="D1283" s="16" t="s">
        <v>35</v>
      </c>
      <c r="E1283" s="8">
        <f>C1283-1/24</f>
        <v>42825.285416666637</v>
      </c>
      <c r="F1283" s="9">
        <v>2.2068449999999999</v>
      </c>
      <c r="G1283" s="9">
        <f>F1283-0.11</f>
        <v>2.0968450000000001</v>
      </c>
      <c r="H1283" s="10">
        <f>IF(G1283&lt;0,0,G1283)</f>
        <v>2.0968450000000001</v>
      </c>
    </row>
    <row r="1284" spans="1:8">
      <c r="A1284" s="5" t="s">
        <v>33</v>
      </c>
      <c r="B1284" s="7" t="s">
        <v>34</v>
      </c>
      <c r="C1284" s="6">
        <v>42825.327777777798</v>
      </c>
      <c r="D1284" s="16" t="s">
        <v>35</v>
      </c>
      <c r="E1284" s="8">
        <f>C1284-1/24</f>
        <v>42825.286111111134</v>
      </c>
      <c r="F1284" s="9">
        <v>2.195646</v>
      </c>
      <c r="G1284" s="9">
        <f>F1284-0.11</f>
        <v>2.0856460000000001</v>
      </c>
      <c r="H1284" s="10">
        <f>IF(G1284&lt;0,0,G1284)</f>
        <v>2.0856460000000001</v>
      </c>
    </row>
    <row r="1285" spans="1:8">
      <c r="A1285" s="5" t="s">
        <v>33</v>
      </c>
      <c r="B1285" s="7" t="s">
        <v>34</v>
      </c>
      <c r="C1285" s="6">
        <v>42825.328472222202</v>
      </c>
      <c r="D1285" s="16" t="s">
        <v>35</v>
      </c>
      <c r="E1285" s="8">
        <f>C1285-1/24</f>
        <v>42825.286805555537</v>
      </c>
      <c r="F1285" s="9">
        <v>2.1879849999999998</v>
      </c>
      <c r="G1285" s="9">
        <f>F1285-0.11</f>
        <v>2.077985</v>
      </c>
      <c r="H1285" s="10">
        <f>IF(G1285&lt;0,0,G1285)</f>
        <v>2.077985</v>
      </c>
    </row>
    <row r="1286" spans="1:8">
      <c r="A1286" s="5" t="s">
        <v>33</v>
      </c>
      <c r="B1286" s="7" t="s">
        <v>34</v>
      </c>
      <c r="C1286" s="6">
        <v>42825.329166666699</v>
      </c>
      <c r="D1286" s="16" t="s">
        <v>35</v>
      </c>
      <c r="E1286" s="8">
        <f>C1286-1/24</f>
        <v>42825.287500000035</v>
      </c>
      <c r="F1286" s="9">
        <v>2.1794790000000002</v>
      </c>
      <c r="G1286" s="9">
        <f>F1286-0.11</f>
        <v>2.0694790000000003</v>
      </c>
      <c r="H1286" s="10">
        <f>IF(G1286&lt;0,0,G1286)</f>
        <v>2.0694790000000003</v>
      </c>
    </row>
    <row r="1287" spans="1:8">
      <c r="A1287" s="5" t="s">
        <v>33</v>
      </c>
      <c r="B1287" s="7" t="s">
        <v>34</v>
      </c>
      <c r="C1287" s="6">
        <v>42825.329861111102</v>
      </c>
      <c r="D1287" s="16" t="s">
        <v>35</v>
      </c>
      <c r="E1287" s="8">
        <f>C1287-1/24</f>
        <v>42825.288194444438</v>
      </c>
      <c r="F1287" s="9">
        <v>2.1688019999999999</v>
      </c>
      <c r="G1287" s="9">
        <f>F1287-0.11</f>
        <v>2.058802</v>
      </c>
      <c r="H1287" s="10">
        <f>IF(G1287&lt;0,0,G1287)</f>
        <v>2.058802</v>
      </c>
    </row>
    <row r="1288" spans="1:8">
      <c r="A1288" s="5" t="s">
        <v>33</v>
      </c>
      <c r="B1288" s="7" t="s">
        <v>34</v>
      </c>
      <c r="C1288" s="6">
        <v>42825.3305555556</v>
      </c>
      <c r="D1288" s="16" t="s">
        <v>35</v>
      </c>
      <c r="E1288" s="8">
        <f>C1288-1/24</f>
        <v>42825.288888888936</v>
      </c>
      <c r="F1288" s="9">
        <v>2.1592950000000002</v>
      </c>
      <c r="G1288" s="9">
        <f>F1288-0.11</f>
        <v>2.0492950000000003</v>
      </c>
      <c r="H1288" s="10">
        <f>IF(G1288&lt;0,0,G1288)</f>
        <v>2.0492950000000003</v>
      </c>
    </row>
    <row r="1289" spans="1:8">
      <c r="A1289" s="5" t="s">
        <v>33</v>
      </c>
      <c r="B1289" s="7" t="s">
        <v>34</v>
      </c>
      <c r="C1289" s="6">
        <v>42825.331250000003</v>
      </c>
      <c r="D1289" s="16" t="s">
        <v>35</v>
      </c>
      <c r="E1289" s="8">
        <f>C1289-1/24</f>
        <v>42825.289583333339</v>
      </c>
      <c r="F1289" s="9">
        <v>2.1491799999999999</v>
      </c>
      <c r="G1289" s="9">
        <f>F1289-0.11</f>
        <v>2.03918</v>
      </c>
      <c r="H1289" s="10">
        <f>IF(G1289&lt;0,0,G1289)</f>
        <v>2.03918</v>
      </c>
    </row>
    <row r="1290" spans="1:8">
      <c r="A1290" s="5" t="s">
        <v>33</v>
      </c>
      <c r="B1290" s="7" t="s">
        <v>34</v>
      </c>
      <c r="C1290" s="6">
        <v>42825.331944444399</v>
      </c>
      <c r="D1290" s="16" t="s">
        <v>35</v>
      </c>
      <c r="E1290" s="8">
        <f>C1290-1/24</f>
        <v>42825.290277777734</v>
      </c>
      <c r="F1290" s="9">
        <v>2.140749</v>
      </c>
      <c r="G1290" s="9">
        <f>F1290-0.11</f>
        <v>2.0307490000000001</v>
      </c>
      <c r="H1290" s="10">
        <f>IF(G1290&lt;0,0,G1290)</f>
        <v>2.0307490000000001</v>
      </c>
    </row>
    <row r="1291" spans="1:8">
      <c r="A1291" s="5" t="s">
        <v>33</v>
      </c>
      <c r="B1291" s="7" t="s">
        <v>34</v>
      </c>
      <c r="C1291" s="6">
        <v>42825.332638888904</v>
      </c>
      <c r="D1291" s="16" t="s">
        <v>35</v>
      </c>
      <c r="E1291" s="8">
        <f>C1291-1/24</f>
        <v>42825.290972222239</v>
      </c>
      <c r="F1291" s="9">
        <v>2.1318039999999998</v>
      </c>
      <c r="G1291" s="9">
        <f>F1291-0.11</f>
        <v>2.0218039999999999</v>
      </c>
      <c r="H1291" s="10">
        <f>IF(G1291&lt;0,0,G1291)</f>
        <v>2.0218039999999999</v>
      </c>
    </row>
    <row r="1292" spans="1:8">
      <c r="A1292" s="5" t="s">
        <v>33</v>
      </c>
      <c r="B1292" s="7" t="s">
        <v>34</v>
      </c>
      <c r="C1292" s="6">
        <v>42825.333333333299</v>
      </c>
      <c r="D1292" s="16" t="s">
        <v>35</v>
      </c>
      <c r="E1292" s="8">
        <f>C1292-1/24</f>
        <v>42825.291666666635</v>
      </c>
      <c r="F1292" s="9">
        <v>2.122938</v>
      </c>
      <c r="G1292" s="9">
        <f>F1292-0.11</f>
        <v>2.0129380000000001</v>
      </c>
      <c r="H1292" s="10">
        <f>IF(G1292&lt;0,0,G1292)</f>
        <v>2.0129380000000001</v>
      </c>
    </row>
    <row r="1293" spans="1:8">
      <c r="A1293" s="5" t="s">
        <v>33</v>
      </c>
      <c r="B1293" s="7" t="s">
        <v>34</v>
      </c>
      <c r="C1293" s="6">
        <v>42825.334027777797</v>
      </c>
      <c r="D1293" s="16" t="s">
        <v>35</v>
      </c>
      <c r="E1293" s="8">
        <f>C1293-1/24</f>
        <v>42825.292361111133</v>
      </c>
      <c r="F1293" s="9">
        <v>2.110706</v>
      </c>
      <c r="G1293" s="9">
        <f>F1293-0.11</f>
        <v>2.0007060000000001</v>
      </c>
      <c r="H1293" s="10">
        <f>IF(G1293&lt;0,0,G1293)</f>
        <v>2.0007060000000001</v>
      </c>
    </row>
    <row r="1294" spans="1:8">
      <c r="A1294" s="5" t="s">
        <v>33</v>
      </c>
      <c r="B1294" s="7" t="s">
        <v>34</v>
      </c>
      <c r="C1294" s="6">
        <v>42825.3347222222</v>
      </c>
      <c r="D1294" s="16" t="s">
        <v>35</v>
      </c>
      <c r="E1294" s="8">
        <f>C1294-1/24</f>
        <v>42825.293055555536</v>
      </c>
      <c r="F1294" s="9">
        <v>2.0987819999999999</v>
      </c>
      <c r="G1294" s="9">
        <f>F1294-0.11</f>
        <v>1.9887819999999998</v>
      </c>
      <c r="H1294" s="10">
        <f>IF(G1294&lt;0,0,G1294)</f>
        <v>1.9887819999999998</v>
      </c>
    </row>
    <row r="1295" spans="1:8">
      <c r="A1295" s="5" t="s">
        <v>33</v>
      </c>
      <c r="B1295" s="7" t="s">
        <v>34</v>
      </c>
      <c r="C1295" s="6">
        <v>42825.335416666698</v>
      </c>
      <c r="D1295" s="16" t="s">
        <v>35</v>
      </c>
      <c r="E1295" s="8">
        <f>C1295-1/24</f>
        <v>42825.293750000033</v>
      </c>
      <c r="F1295" s="9">
        <v>2.088641</v>
      </c>
      <c r="G1295" s="9">
        <f>F1295-0.11</f>
        <v>1.9786409999999999</v>
      </c>
      <c r="H1295" s="10">
        <f>IF(G1295&lt;0,0,G1295)</f>
        <v>1.9786409999999999</v>
      </c>
    </row>
    <row r="1296" spans="1:8">
      <c r="A1296" s="5" t="s">
        <v>33</v>
      </c>
      <c r="B1296" s="7" t="s">
        <v>34</v>
      </c>
      <c r="C1296" s="6">
        <v>42825.336111111101</v>
      </c>
      <c r="D1296" s="16" t="s">
        <v>35</v>
      </c>
      <c r="E1296" s="8">
        <f>C1296-1/24</f>
        <v>42825.294444444437</v>
      </c>
      <c r="F1296" s="9">
        <v>2.0799530000000002</v>
      </c>
      <c r="G1296" s="9">
        <f>F1296-0.11</f>
        <v>1.9699530000000001</v>
      </c>
      <c r="H1296" s="10">
        <f>IF(G1296&lt;0,0,G1296)</f>
        <v>1.9699530000000001</v>
      </c>
    </row>
    <row r="1297" spans="1:8">
      <c r="A1297" s="5" t="s">
        <v>33</v>
      </c>
      <c r="B1297" s="7" t="s">
        <v>34</v>
      </c>
      <c r="C1297" s="6">
        <v>42825.336805555598</v>
      </c>
      <c r="D1297" s="16" t="s">
        <v>35</v>
      </c>
      <c r="E1297" s="8">
        <f>C1297-1/24</f>
        <v>42825.295138888934</v>
      </c>
      <c r="F1297" s="9">
        <v>2.0710320000000002</v>
      </c>
      <c r="G1297" s="9">
        <f>F1297-0.11</f>
        <v>1.9610320000000001</v>
      </c>
      <c r="H1297" s="10">
        <f>IF(G1297&lt;0,0,G1297)</f>
        <v>1.9610320000000001</v>
      </c>
    </row>
    <row r="1298" spans="1:8">
      <c r="A1298" s="5" t="s">
        <v>33</v>
      </c>
      <c r="B1298" s="7" t="s">
        <v>34</v>
      </c>
      <c r="C1298" s="6">
        <v>42825.337500000001</v>
      </c>
      <c r="D1298" s="16" t="s">
        <v>35</v>
      </c>
      <c r="E1298" s="8">
        <f>C1298-1/24</f>
        <v>42825.295833333337</v>
      </c>
      <c r="F1298" s="9">
        <v>2.0590259999999998</v>
      </c>
      <c r="G1298" s="9">
        <f>F1298-0.11</f>
        <v>1.9490259999999997</v>
      </c>
      <c r="H1298" s="10">
        <f>IF(G1298&lt;0,0,G1298)</f>
        <v>1.9490259999999997</v>
      </c>
    </row>
    <row r="1299" spans="1:8">
      <c r="A1299" s="5" t="s">
        <v>33</v>
      </c>
      <c r="B1299" s="7" t="s">
        <v>34</v>
      </c>
      <c r="C1299" s="6">
        <v>42825.338194444397</v>
      </c>
      <c r="D1299" s="16" t="s">
        <v>35</v>
      </c>
      <c r="E1299" s="8">
        <f>C1299-1/24</f>
        <v>42825.296527777733</v>
      </c>
      <c r="F1299" s="9">
        <v>2.0467659999999999</v>
      </c>
      <c r="G1299" s="9">
        <f>F1299-0.11</f>
        <v>1.9367659999999998</v>
      </c>
      <c r="H1299" s="10">
        <f>IF(G1299&lt;0,0,G1299)</f>
        <v>1.9367659999999998</v>
      </c>
    </row>
    <row r="1300" spans="1:8">
      <c r="A1300" s="5" t="s">
        <v>33</v>
      </c>
      <c r="B1300" s="7" t="s">
        <v>34</v>
      </c>
      <c r="C1300" s="6">
        <v>42825.338888888902</v>
      </c>
      <c r="D1300" s="16" t="s">
        <v>35</v>
      </c>
      <c r="E1300" s="8">
        <f>C1300-1/24</f>
        <v>42825.297222222238</v>
      </c>
      <c r="F1300" s="9">
        <v>2.0389409999999999</v>
      </c>
      <c r="G1300" s="9">
        <f>F1300-0.11</f>
        <v>1.9289409999999998</v>
      </c>
      <c r="H1300" s="10">
        <f>IF(G1300&lt;0,0,G1300)</f>
        <v>1.9289409999999998</v>
      </c>
    </row>
    <row r="1301" spans="1:8">
      <c r="A1301" s="5" t="s">
        <v>33</v>
      </c>
      <c r="B1301" s="7" t="s">
        <v>34</v>
      </c>
      <c r="C1301" s="6">
        <v>42825.339583333298</v>
      </c>
      <c r="D1301" s="16" t="s">
        <v>35</v>
      </c>
      <c r="E1301" s="8">
        <f>C1301-1/24</f>
        <v>42825.297916666634</v>
      </c>
      <c r="F1301" s="9">
        <v>2.0290919999999999</v>
      </c>
      <c r="G1301" s="9">
        <f>F1301-0.11</f>
        <v>1.9190919999999998</v>
      </c>
      <c r="H1301" s="10">
        <f>IF(G1301&lt;0,0,G1301)</f>
        <v>1.9190919999999998</v>
      </c>
    </row>
    <row r="1302" spans="1:8">
      <c r="A1302" s="5" t="s">
        <v>33</v>
      </c>
      <c r="B1302" s="7" t="s">
        <v>34</v>
      </c>
      <c r="C1302" s="6">
        <v>42825.340277777803</v>
      </c>
      <c r="D1302" s="16" t="s">
        <v>35</v>
      </c>
      <c r="E1302" s="8">
        <f>C1302-1/24</f>
        <v>42825.298611111139</v>
      </c>
      <c r="F1302" s="9">
        <v>2.019876</v>
      </c>
      <c r="G1302" s="9">
        <f>F1302-0.11</f>
        <v>1.9098759999999999</v>
      </c>
      <c r="H1302" s="10">
        <f>IF(G1302&lt;0,0,G1302)</f>
        <v>1.9098759999999999</v>
      </c>
    </row>
    <row r="1303" spans="1:8">
      <c r="A1303" s="5" t="s">
        <v>33</v>
      </c>
      <c r="B1303" s="7" t="s">
        <v>34</v>
      </c>
      <c r="C1303" s="6">
        <v>42825.340972222199</v>
      </c>
      <c r="D1303" s="16" t="s">
        <v>35</v>
      </c>
      <c r="E1303" s="8">
        <f>C1303-1/24</f>
        <v>42825.299305555534</v>
      </c>
      <c r="F1303" s="9">
        <v>2.0096500000000002</v>
      </c>
      <c r="G1303" s="9">
        <f>F1303-0.11</f>
        <v>1.8996500000000001</v>
      </c>
      <c r="H1303" s="10">
        <f>IF(G1303&lt;0,0,G1303)</f>
        <v>1.8996500000000001</v>
      </c>
    </row>
    <row r="1304" spans="1:8">
      <c r="A1304" s="5" t="s">
        <v>33</v>
      </c>
      <c r="B1304" s="7" t="s">
        <v>34</v>
      </c>
      <c r="C1304" s="6">
        <v>42825.341666666704</v>
      </c>
      <c r="D1304" s="16" t="s">
        <v>35</v>
      </c>
      <c r="E1304" s="8">
        <f>C1304-1/24</f>
        <v>42825.300000000039</v>
      </c>
      <c r="F1304" s="9">
        <v>1.9988630000000001</v>
      </c>
      <c r="G1304" s="9">
        <f>F1304-0.11</f>
        <v>1.888863</v>
      </c>
      <c r="H1304" s="10">
        <f>IF(G1304&lt;0,0,G1304)</f>
        <v>1.888863</v>
      </c>
    </row>
    <row r="1305" spans="1:8">
      <c r="A1305" s="5" t="s">
        <v>33</v>
      </c>
      <c r="B1305" s="7" t="s">
        <v>34</v>
      </c>
      <c r="C1305" s="6">
        <v>42825.342361111099</v>
      </c>
      <c r="D1305" s="16" t="s">
        <v>35</v>
      </c>
      <c r="E1305" s="8">
        <f>C1305-1/24</f>
        <v>42825.300694444435</v>
      </c>
      <c r="F1305" s="9">
        <v>1.9866459999999999</v>
      </c>
      <c r="G1305" s="9">
        <f>F1305-0.11</f>
        <v>1.8766459999999998</v>
      </c>
      <c r="H1305" s="10">
        <f>IF(G1305&lt;0,0,G1305)</f>
        <v>1.8766459999999998</v>
      </c>
    </row>
    <row r="1306" spans="1:8">
      <c r="A1306" s="5" t="s">
        <v>33</v>
      </c>
      <c r="B1306" s="7" t="s">
        <v>34</v>
      </c>
      <c r="C1306" s="6">
        <v>42825.343055555597</v>
      </c>
      <c r="D1306" s="16" t="s">
        <v>35</v>
      </c>
      <c r="E1306" s="8">
        <f>C1306-1/24</f>
        <v>42825.301388888933</v>
      </c>
      <c r="F1306" s="9">
        <v>1.976923</v>
      </c>
      <c r="G1306" s="9">
        <f>F1306-0.11</f>
        <v>1.8669229999999999</v>
      </c>
      <c r="H1306" s="10">
        <f>IF(G1306&lt;0,0,G1306)</f>
        <v>1.8669229999999999</v>
      </c>
    </row>
    <row r="1307" spans="1:8">
      <c r="A1307" s="5" t="s">
        <v>33</v>
      </c>
      <c r="B1307" s="7" t="s">
        <v>34</v>
      </c>
      <c r="C1307" s="6">
        <v>42825.34375</v>
      </c>
      <c r="D1307" s="16" t="s">
        <v>35</v>
      </c>
      <c r="E1307" s="8">
        <f>C1307-1/24</f>
        <v>42825.302083333336</v>
      </c>
      <c r="F1307" s="9">
        <v>1.9658979999999999</v>
      </c>
      <c r="G1307" s="9">
        <f>F1307-0.11</f>
        <v>1.8558979999999998</v>
      </c>
      <c r="H1307" s="10">
        <f>IF(G1307&lt;0,0,G1307)</f>
        <v>1.8558979999999998</v>
      </c>
    </row>
    <row r="1308" spans="1:8">
      <c r="A1308" s="5" t="s">
        <v>33</v>
      </c>
      <c r="B1308" s="7" t="s">
        <v>34</v>
      </c>
      <c r="C1308" s="6">
        <v>42825.344444444498</v>
      </c>
      <c r="D1308" s="16" t="s">
        <v>35</v>
      </c>
      <c r="E1308" s="8">
        <f>C1308-1/24</f>
        <v>42825.302777777833</v>
      </c>
      <c r="F1308" s="9">
        <v>1.9553210000000001</v>
      </c>
      <c r="G1308" s="9">
        <f>F1308-0.11</f>
        <v>1.845321</v>
      </c>
      <c r="H1308" s="10">
        <f>IF(G1308&lt;0,0,G1308)</f>
        <v>1.845321</v>
      </c>
    </row>
    <row r="1309" spans="1:8">
      <c r="A1309" s="5" t="s">
        <v>33</v>
      </c>
      <c r="B1309" s="7" t="s">
        <v>34</v>
      </c>
      <c r="C1309" s="6">
        <v>42825.345138888901</v>
      </c>
      <c r="D1309" s="16" t="s">
        <v>35</v>
      </c>
      <c r="E1309" s="8">
        <f>C1309-1/24</f>
        <v>42825.303472222236</v>
      </c>
      <c r="F1309" s="9">
        <v>1.9430320000000001</v>
      </c>
      <c r="G1309" s="9">
        <f>F1309-0.11</f>
        <v>1.833032</v>
      </c>
      <c r="H1309" s="10">
        <f>IF(G1309&lt;0,0,G1309)</f>
        <v>1.833032</v>
      </c>
    </row>
    <row r="1310" spans="1:8">
      <c r="A1310" s="5" t="s">
        <v>33</v>
      </c>
      <c r="B1310" s="7" t="s">
        <v>34</v>
      </c>
      <c r="C1310" s="6">
        <v>42825.345833333296</v>
      </c>
      <c r="D1310" s="16" t="s">
        <v>35</v>
      </c>
      <c r="E1310" s="8">
        <f>C1310-1/24</f>
        <v>42825.304166666632</v>
      </c>
      <c r="F1310" s="9">
        <v>1.932647</v>
      </c>
      <c r="G1310" s="9">
        <f>F1310-0.11</f>
        <v>1.8226469999999999</v>
      </c>
      <c r="H1310" s="10">
        <f>IF(G1310&lt;0,0,G1310)</f>
        <v>1.8226469999999999</v>
      </c>
    </row>
    <row r="1311" spans="1:8">
      <c r="A1311" s="5" t="s">
        <v>33</v>
      </c>
      <c r="B1311" s="7" t="s">
        <v>34</v>
      </c>
      <c r="C1311" s="6">
        <v>42825.346527777801</v>
      </c>
      <c r="D1311" s="16" t="s">
        <v>35</v>
      </c>
      <c r="E1311" s="8">
        <f>C1311-1/24</f>
        <v>42825.304861111137</v>
      </c>
      <c r="F1311" s="9">
        <v>1.9199649999999999</v>
      </c>
      <c r="G1311" s="9">
        <f>F1311-0.11</f>
        <v>1.8099649999999998</v>
      </c>
      <c r="H1311" s="10">
        <f>IF(G1311&lt;0,0,G1311)</f>
        <v>1.8099649999999998</v>
      </c>
    </row>
    <row r="1312" spans="1:8">
      <c r="A1312" s="5" t="s">
        <v>33</v>
      </c>
      <c r="B1312" s="7" t="s">
        <v>34</v>
      </c>
      <c r="C1312" s="6">
        <v>42825.347222222197</v>
      </c>
      <c r="D1312" s="16" t="s">
        <v>35</v>
      </c>
      <c r="E1312" s="8">
        <f>C1312-1/24</f>
        <v>42825.305555555533</v>
      </c>
      <c r="F1312" s="9">
        <v>1.9105110000000001</v>
      </c>
      <c r="G1312" s="9">
        <f>F1312-0.11</f>
        <v>1.800511</v>
      </c>
      <c r="H1312" s="10">
        <f>IF(G1312&lt;0,0,G1312)</f>
        <v>1.800511</v>
      </c>
    </row>
    <row r="1313" spans="1:8">
      <c r="A1313" s="5" t="s">
        <v>33</v>
      </c>
      <c r="B1313" s="7" t="s">
        <v>34</v>
      </c>
      <c r="C1313" s="6">
        <v>42825.347916666702</v>
      </c>
      <c r="D1313" s="16" t="s">
        <v>35</v>
      </c>
      <c r="E1313" s="8">
        <f>C1313-1/24</f>
        <v>42825.306250000038</v>
      </c>
      <c r="F1313" s="9">
        <v>1.8982030000000001</v>
      </c>
      <c r="G1313" s="9">
        <f>F1313-0.11</f>
        <v>1.788203</v>
      </c>
      <c r="H1313" s="10">
        <f>IF(G1313&lt;0,0,G1313)</f>
        <v>1.788203</v>
      </c>
    </row>
    <row r="1314" spans="1:8">
      <c r="A1314" s="5" t="s">
        <v>33</v>
      </c>
      <c r="B1314" s="7" t="s">
        <v>34</v>
      </c>
      <c r="C1314" s="6">
        <v>42825.348611111098</v>
      </c>
      <c r="D1314" s="16" t="s">
        <v>35</v>
      </c>
      <c r="E1314" s="8">
        <f>C1314-1/24</f>
        <v>42825.306944444434</v>
      </c>
      <c r="F1314" s="9">
        <v>1.886412</v>
      </c>
      <c r="G1314" s="9">
        <f>F1314-0.11</f>
        <v>1.7764119999999999</v>
      </c>
      <c r="H1314" s="10">
        <f>IF(G1314&lt;0,0,G1314)</f>
        <v>1.7764119999999999</v>
      </c>
    </row>
    <row r="1315" spans="1:8">
      <c r="A1315" s="5" t="s">
        <v>33</v>
      </c>
      <c r="B1315" s="7" t="s">
        <v>34</v>
      </c>
      <c r="C1315" s="6">
        <v>42825.349305555603</v>
      </c>
      <c r="D1315" s="16" t="s">
        <v>35</v>
      </c>
      <c r="E1315" s="8">
        <f>C1315-1/24</f>
        <v>42825.307638888939</v>
      </c>
      <c r="F1315" s="9">
        <v>1.875875</v>
      </c>
      <c r="G1315" s="9">
        <f>F1315-0.11</f>
        <v>1.7658749999999999</v>
      </c>
      <c r="H1315" s="10">
        <f>IF(G1315&lt;0,0,G1315)</f>
        <v>1.7658749999999999</v>
      </c>
    </row>
    <row r="1316" spans="1:8">
      <c r="A1316" s="5" t="s">
        <v>33</v>
      </c>
      <c r="B1316" s="7" t="s">
        <v>34</v>
      </c>
      <c r="C1316" s="6">
        <v>42825.35</v>
      </c>
      <c r="D1316" s="16" t="s">
        <v>35</v>
      </c>
      <c r="E1316" s="8">
        <f>C1316-1/24</f>
        <v>42825.308333333334</v>
      </c>
      <c r="F1316" s="9">
        <v>1.8661829999999999</v>
      </c>
      <c r="G1316" s="9">
        <f>F1316-0.11</f>
        <v>1.7561829999999998</v>
      </c>
      <c r="H1316" s="10">
        <f>IF(G1316&lt;0,0,G1316)</f>
        <v>1.7561829999999998</v>
      </c>
    </row>
    <row r="1317" spans="1:8">
      <c r="A1317" s="5" t="s">
        <v>33</v>
      </c>
      <c r="B1317" s="7" t="s">
        <v>34</v>
      </c>
      <c r="C1317" s="6">
        <v>42825.350694444402</v>
      </c>
      <c r="D1317" s="16" t="s">
        <v>35</v>
      </c>
      <c r="E1317" s="8">
        <f>C1317-1/24</f>
        <v>42825.309027777737</v>
      </c>
      <c r="F1317" s="9">
        <v>1.856625</v>
      </c>
      <c r="G1317" s="9">
        <f>F1317-0.11</f>
        <v>1.7466249999999999</v>
      </c>
      <c r="H1317" s="10">
        <f>IF(G1317&lt;0,0,G1317)</f>
        <v>1.7466249999999999</v>
      </c>
    </row>
    <row r="1318" spans="1:8">
      <c r="A1318" s="5" t="s">
        <v>33</v>
      </c>
      <c r="B1318" s="7" t="s">
        <v>34</v>
      </c>
      <c r="C1318" s="6">
        <v>42825.351388888899</v>
      </c>
      <c r="D1318" s="16" t="s">
        <v>35</v>
      </c>
      <c r="E1318" s="8">
        <f>C1318-1/24</f>
        <v>42825.309722222235</v>
      </c>
      <c r="F1318" s="9">
        <v>1.845146</v>
      </c>
      <c r="G1318" s="9">
        <f>F1318-0.11</f>
        <v>1.7351459999999999</v>
      </c>
      <c r="H1318" s="10">
        <f>IF(G1318&lt;0,0,G1318)</f>
        <v>1.7351459999999999</v>
      </c>
    </row>
    <row r="1319" spans="1:8">
      <c r="A1319" s="5" t="s">
        <v>33</v>
      </c>
      <c r="B1319" s="7" t="s">
        <v>34</v>
      </c>
      <c r="C1319" s="6">
        <v>42825.352083333302</v>
      </c>
      <c r="D1319" s="16" t="s">
        <v>35</v>
      </c>
      <c r="E1319" s="8">
        <f>C1319-1/24</f>
        <v>42825.310416666638</v>
      </c>
      <c r="F1319" s="9">
        <v>1.8320510000000001</v>
      </c>
      <c r="G1319" s="9">
        <f>F1319-0.11</f>
        <v>1.722051</v>
      </c>
      <c r="H1319" s="10">
        <f>IF(G1319&lt;0,0,G1319)</f>
        <v>1.722051</v>
      </c>
    </row>
    <row r="1320" spans="1:8">
      <c r="A1320" s="5" t="s">
        <v>33</v>
      </c>
      <c r="B1320" s="7" t="s">
        <v>34</v>
      </c>
      <c r="C1320" s="6">
        <v>42825.3527777778</v>
      </c>
      <c r="D1320" s="16" t="s">
        <v>35</v>
      </c>
      <c r="E1320" s="8">
        <f>C1320-1/24</f>
        <v>42825.311111111136</v>
      </c>
      <c r="F1320" s="9">
        <v>1.8225039999999999</v>
      </c>
      <c r="G1320" s="9">
        <f>F1320-0.11</f>
        <v>1.7125039999999998</v>
      </c>
      <c r="H1320" s="10">
        <f>IF(G1320&lt;0,0,G1320)</f>
        <v>1.7125039999999998</v>
      </c>
    </row>
    <row r="1321" spans="1:8">
      <c r="A1321" s="5" t="s">
        <v>33</v>
      </c>
      <c r="B1321" s="7" t="s">
        <v>34</v>
      </c>
      <c r="C1321" s="6">
        <v>42825.353472222203</v>
      </c>
      <c r="D1321" s="16" t="s">
        <v>35</v>
      </c>
      <c r="E1321" s="8">
        <f>C1321-1/24</f>
        <v>42825.311805555539</v>
      </c>
      <c r="F1321" s="9">
        <v>1.8107839999999999</v>
      </c>
      <c r="G1321" s="9">
        <f>F1321-0.11</f>
        <v>1.7007839999999999</v>
      </c>
      <c r="H1321" s="10">
        <f>IF(G1321&lt;0,0,G1321)</f>
        <v>1.7007839999999999</v>
      </c>
    </row>
    <row r="1322" spans="1:8">
      <c r="A1322" s="5" t="s">
        <v>33</v>
      </c>
      <c r="B1322" s="7" t="s">
        <v>34</v>
      </c>
      <c r="C1322" s="6">
        <v>42825.354166666701</v>
      </c>
      <c r="D1322" s="16" t="s">
        <v>35</v>
      </c>
      <c r="E1322" s="8">
        <f>C1322-1/24</f>
        <v>42825.312500000036</v>
      </c>
      <c r="F1322" s="9">
        <v>1.799032</v>
      </c>
      <c r="G1322" s="9">
        <f>F1322-0.11</f>
        <v>1.6890319999999999</v>
      </c>
      <c r="H1322" s="10">
        <f>IF(G1322&lt;0,0,G1322)</f>
        <v>1.6890319999999999</v>
      </c>
    </row>
    <row r="1323" spans="1:8">
      <c r="A1323" s="5" t="s">
        <v>33</v>
      </c>
      <c r="B1323" s="7" t="s">
        <v>34</v>
      </c>
      <c r="C1323" s="6">
        <v>42825.354861111096</v>
      </c>
      <c r="D1323" s="16" t="s">
        <v>35</v>
      </c>
      <c r="E1323" s="8">
        <f>C1323-1/24</f>
        <v>42825.313194444432</v>
      </c>
      <c r="F1323" s="9">
        <v>1.787264</v>
      </c>
      <c r="G1323" s="9">
        <f>F1323-0.11</f>
        <v>1.6772639999999999</v>
      </c>
      <c r="H1323" s="10">
        <f>IF(G1323&lt;0,0,G1323)</f>
        <v>1.6772639999999999</v>
      </c>
    </row>
    <row r="1324" spans="1:8">
      <c r="A1324" s="5" t="s">
        <v>33</v>
      </c>
      <c r="B1324" s="7" t="s">
        <v>34</v>
      </c>
      <c r="C1324" s="6">
        <v>42825.355555555601</v>
      </c>
      <c r="D1324" s="16" t="s">
        <v>35</v>
      </c>
      <c r="E1324" s="8">
        <f>C1324-1/24</f>
        <v>42825.313888888937</v>
      </c>
      <c r="F1324" s="9">
        <v>1.7769839999999999</v>
      </c>
      <c r="G1324" s="9">
        <f>F1324-0.11</f>
        <v>1.6669839999999998</v>
      </c>
      <c r="H1324" s="10">
        <f>IF(G1324&lt;0,0,G1324)</f>
        <v>1.6669839999999998</v>
      </c>
    </row>
    <row r="1325" spans="1:8">
      <c r="A1325" s="5" t="s">
        <v>33</v>
      </c>
      <c r="B1325" s="7" t="s">
        <v>34</v>
      </c>
      <c r="C1325" s="6">
        <v>42825.356249999997</v>
      </c>
      <c r="D1325" s="16" t="s">
        <v>35</v>
      </c>
      <c r="E1325" s="8">
        <f>C1325-1/24</f>
        <v>42825.314583333333</v>
      </c>
      <c r="F1325" s="9">
        <v>1.7665439999999999</v>
      </c>
      <c r="G1325" s="9">
        <f>F1325-0.11</f>
        <v>1.6565439999999998</v>
      </c>
      <c r="H1325" s="10">
        <f>IF(G1325&lt;0,0,G1325)</f>
        <v>1.6565439999999998</v>
      </c>
    </row>
    <row r="1326" spans="1:8">
      <c r="A1326" s="5" t="s">
        <v>33</v>
      </c>
      <c r="B1326" s="7" t="s">
        <v>34</v>
      </c>
      <c r="C1326" s="6">
        <v>42825.3569444444</v>
      </c>
      <c r="D1326" s="16" t="s">
        <v>35</v>
      </c>
      <c r="E1326" s="8">
        <f>C1326-1/24</f>
        <v>42825.315277777736</v>
      </c>
      <c r="F1326" s="9">
        <v>1.755498</v>
      </c>
      <c r="G1326" s="9">
        <f>F1326-0.11</f>
        <v>1.6454979999999999</v>
      </c>
      <c r="H1326" s="10">
        <f>IF(G1326&lt;0,0,G1326)</f>
        <v>1.6454979999999999</v>
      </c>
    </row>
    <row r="1327" spans="1:8">
      <c r="A1327" s="5" t="s">
        <v>33</v>
      </c>
      <c r="B1327" s="7" t="s">
        <v>34</v>
      </c>
      <c r="C1327" s="6">
        <v>42825.357638888898</v>
      </c>
      <c r="D1327" s="16" t="s">
        <v>35</v>
      </c>
      <c r="E1327" s="8">
        <f>C1327-1/24</f>
        <v>42825.315972222234</v>
      </c>
      <c r="F1327" s="9">
        <v>1.742993</v>
      </c>
      <c r="G1327" s="9">
        <f>F1327-0.11</f>
        <v>1.6329929999999999</v>
      </c>
      <c r="H1327" s="10">
        <f>IF(G1327&lt;0,0,G1327)</f>
        <v>1.6329929999999999</v>
      </c>
    </row>
    <row r="1328" spans="1:8">
      <c r="A1328" s="5" t="s">
        <v>33</v>
      </c>
      <c r="B1328" s="7" t="s">
        <v>34</v>
      </c>
      <c r="C1328" s="6">
        <v>42825.358333333301</v>
      </c>
      <c r="D1328" s="16" t="s">
        <v>35</v>
      </c>
      <c r="E1328" s="8">
        <f>C1328-1/24</f>
        <v>42825.316666666637</v>
      </c>
      <c r="F1328" s="9">
        <v>1.7307969999999999</v>
      </c>
      <c r="G1328" s="9">
        <f>F1328-0.11</f>
        <v>1.6207969999999998</v>
      </c>
      <c r="H1328" s="10">
        <f>IF(G1328&lt;0,0,G1328)</f>
        <v>1.6207969999999998</v>
      </c>
    </row>
    <row r="1329" spans="1:8">
      <c r="A1329" s="5" t="s">
        <v>33</v>
      </c>
      <c r="B1329" s="7" t="s">
        <v>34</v>
      </c>
      <c r="C1329" s="6">
        <v>42825.359027777798</v>
      </c>
      <c r="D1329" s="16" t="s">
        <v>35</v>
      </c>
      <c r="E1329" s="8">
        <f>C1329-1/24</f>
        <v>42825.317361111134</v>
      </c>
      <c r="F1329" s="9">
        <v>1.7216590000000001</v>
      </c>
      <c r="G1329" s="9">
        <f>F1329-0.11</f>
        <v>1.611659</v>
      </c>
      <c r="H1329" s="10">
        <f>IF(G1329&lt;0,0,G1329)</f>
        <v>1.611659</v>
      </c>
    </row>
    <row r="1330" spans="1:8">
      <c r="A1330" s="5" t="s">
        <v>33</v>
      </c>
      <c r="B1330" s="7" t="s">
        <v>34</v>
      </c>
      <c r="C1330" s="6">
        <v>42825.359722222202</v>
      </c>
      <c r="D1330" s="16" t="s">
        <v>35</v>
      </c>
      <c r="E1330" s="8">
        <f>C1330-1/24</f>
        <v>42825.318055555537</v>
      </c>
      <c r="F1330" s="9">
        <v>1.7105980000000001</v>
      </c>
      <c r="G1330" s="9">
        <f>F1330-0.11</f>
        <v>1.600598</v>
      </c>
      <c r="H1330" s="10">
        <f>IF(G1330&lt;0,0,G1330)</f>
        <v>1.600598</v>
      </c>
    </row>
    <row r="1331" spans="1:8">
      <c r="A1331" s="5" t="s">
        <v>33</v>
      </c>
      <c r="B1331" s="7" t="s">
        <v>34</v>
      </c>
      <c r="C1331" s="6">
        <v>42825.360416666699</v>
      </c>
      <c r="D1331" s="16" t="s">
        <v>35</v>
      </c>
      <c r="E1331" s="8">
        <f>C1331-1/24</f>
        <v>42825.318750000035</v>
      </c>
      <c r="F1331" s="9">
        <v>1.6987950000000001</v>
      </c>
      <c r="G1331" s="9">
        <f>F1331-0.11</f>
        <v>1.588795</v>
      </c>
      <c r="H1331" s="10">
        <f>IF(G1331&lt;0,0,G1331)</f>
        <v>1.588795</v>
      </c>
    </row>
    <row r="1332" spans="1:8">
      <c r="A1332" s="5" t="s">
        <v>33</v>
      </c>
      <c r="B1332" s="7" t="s">
        <v>34</v>
      </c>
      <c r="C1332" s="6">
        <v>42825.361111111102</v>
      </c>
      <c r="D1332" s="16" t="s">
        <v>35</v>
      </c>
      <c r="E1332" s="8">
        <f>C1332-1/24</f>
        <v>42825.319444444438</v>
      </c>
      <c r="F1332" s="9">
        <v>1.686277</v>
      </c>
      <c r="G1332" s="9">
        <f>F1332-0.11</f>
        <v>1.5762769999999999</v>
      </c>
      <c r="H1332" s="10">
        <f>IF(G1332&lt;0,0,G1332)</f>
        <v>1.5762769999999999</v>
      </c>
    </row>
    <row r="1333" spans="1:8">
      <c r="A1333" s="5" t="s">
        <v>33</v>
      </c>
      <c r="B1333" s="7" t="s">
        <v>34</v>
      </c>
      <c r="C1333" s="6">
        <v>42825.3618055556</v>
      </c>
      <c r="D1333" s="16" t="s">
        <v>35</v>
      </c>
      <c r="E1333" s="8">
        <f>C1333-1/24</f>
        <v>42825.320138888936</v>
      </c>
      <c r="F1333" s="9">
        <v>1.6754739999999999</v>
      </c>
      <c r="G1333" s="9">
        <f>F1333-0.11</f>
        <v>1.5654739999999998</v>
      </c>
      <c r="H1333" s="10">
        <f>IF(G1333&lt;0,0,G1333)</f>
        <v>1.5654739999999998</v>
      </c>
    </row>
    <row r="1334" spans="1:8">
      <c r="A1334" s="5" t="s">
        <v>33</v>
      </c>
      <c r="B1334" s="7" t="s">
        <v>34</v>
      </c>
      <c r="C1334" s="6">
        <v>42825.362500000003</v>
      </c>
      <c r="D1334" s="16" t="s">
        <v>35</v>
      </c>
      <c r="E1334" s="8">
        <f>C1334-1/24</f>
        <v>42825.320833333339</v>
      </c>
      <c r="F1334" s="9">
        <v>1.662517</v>
      </c>
      <c r="G1334" s="9">
        <f>F1334-0.11</f>
        <v>1.5525169999999999</v>
      </c>
      <c r="H1334" s="10">
        <f>IF(G1334&lt;0,0,G1334)</f>
        <v>1.5525169999999999</v>
      </c>
    </row>
    <row r="1335" spans="1:8">
      <c r="A1335" s="5" t="s">
        <v>33</v>
      </c>
      <c r="B1335" s="7" t="s">
        <v>34</v>
      </c>
      <c r="C1335" s="6">
        <v>42825.363194444399</v>
      </c>
      <c r="D1335" s="16" t="s">
        <v>35</v>
      </c>
      <c r="E1335" s="8">
        <f>C1335-1/24</f>
        <v>42825.321527777734</v>
      </c>
      <c r="F1335" s="9">
        <v>1.648517</v>
      </c>
      <c r="G1335" s="9">
        <f>F1335-0.11</f>
        <v>1.5385169999999999</v>
      </c>
      <c r="H1335" s="10">
        <f>IF(G1335&lt;0,0,G1335)</f>
        <v>1.5385169999999999</v>
      </c>
    </row>
    <row r="1336" spans="1:8">
      <c r="A1336" s="5" t="s">
        <v>33</v>
      </c>
      <c r="B1336" s="7" t="s">
        <v>34</v>
      </c>
      <c r="C1336" s="6">
        <v>42825.363888888904</v>
      </c>
      <c r="D1336" s="16" t="s">
        <v>35</v>
      </c>
      <c r="E1336" s="8">
        <f>C1336-1/24</f>
        <v>42825.322222222239</v>
      </c>
      <c r="F1336" s="9">
        <v>1.6364050000000001</v>
      </c>
      <c r="G1336" s="9">
        <f>F1336-0.11</f>
        <v>1.526405</v>
      </c>
      <c r="H1336" s="10">
        <f>IF(G1336&lt;0,0,G1336)</f>
        <v>1.526405</v>
      </c>
    </row>
    <row r="1337" spans="1:8">
      <c r="A1337" s="5" t="s">
        <v>33</v>
      </c>
      <c r="B1337" s="7" t="s">
        <v>34</v>
      </c>
      <c r="C1337" s="6">
        <v>42825.364583333299</v>
      </c>
      <c r="D1337" s="16" t="s">
        <v>35</v>
      </c>
      <c r="E1337" s="8">
        <f>C1337-1/24</f>
        <v>42825.322916666635</v>
      </c>
      <c r="F1337" s="9">
        <v>1.624301</v>
      </c>
      <c r="G1337" s="9">
        <f>F1337-0.11</f>
        <v>1.5143009999999999</v>
      </c>
      <c r="H1337" s="10">
        <f>IF(G1337&lt;0,0,G1337)</f>
        <v>1.5143009999999999</v>
      </c>
    </row>
    <row r="1338" spans="1:8">
      <c r="A1338" s="5" t="s">
        <v>33</v>
      </c>
      <c r="B1338" s="7" t="s">
        <v>34</v>
      </c>
      <c r="C1338" s="6">
        <v>42825.365277777797</v>
      </c>
      <c r="D1338" s="16" t="s">
        <v>35</v>
      </c>
      <c r="E1338" s="8">
        <f>C1338-1/24</f>
        <v>42825.323611111133</v>
      </c>
      <c r="F1338" s="9">
        <v>1.614765</v>
      </c>
      <c r="G1338" s="9">
        <f>F1338-0.11</f>
        <v>1.5047649999999999</v>
      </c>
      <c r="H1338" s="10">
        <f>IF(G1338&lt;0,0,G1338)</f>
        <v>1.5047649999999999</v>
      </c>
    </row>
    <row r="1339" spans="1:8">
      <c r="A1339" s="5" t="s">
        <v>33</v>
      </c>
      <c r="B1339" s="7" t="s">
        <v>34</v>
      </c>
      <c r="C1339" s="6">
        <v>42825.3659722222</v>
      </c>
      <c r="D1339" s="16" t="s">
        <v>35</v>
      </c>
      <c r="E1339" s="8">
        <f>C1339-1/24</f>
        <v>42825.324305555536</v>
      </c>
      <c r="F1339" s="9">
        <v>1.603016</v>
      </c>
      <c r="G1339" s="9">
        <f>F1339-0.11</f>
        <v>1.4930159999999999</v>
      </c>
      <c r="H1339" s="10">
        <f>IF(G1339&lt;0,0,G1339)</f>
        <v>1.4930159999999999</v>
      </c>
    </row>
    <row r="1340" spans="1:8">
      <c r="A1340" s="5" t="s">
        <v>33</v>
      </c>
      <c r="B1340" s="7" t="s">
        <v>34</v>
      </c>
      <c r="C1340" s="6">
        <v>42825.366666666698</v>
      </c>
      <c r="D1340" s="16" t="s">
        <v>35</v>
      </c>
      <c r="E1340" s="8">
        <f>C1340-1/24</f>
        <v>42825.325000000033</v>
      </c>
      <c r="F1340" s="9">
        <v>1.5919970000000001</v>
      </c>
      <c r="G1340" s="9">
        <f>F1340-0.11</f>
        <v>1.481997</v>
      </c>
      <c r="H1340" s="10">
        <f>IF(G1340&lt;0,0,G1340)</f>
        <v>1.481997</v>
      </c>
    </row>
    <row r="1341" spans="1:8">
      <c r="A1341" s="5" t="s">
        <v>33</v>
      </c>
      <c r="B1341" s="7" t="s">
        <v>34</v>
      </c>
      <c r="C1341" s="6">
        <v>42825.367361111101</v>
      </c>
      <c r="D1341" s="16" t="s">
        <v>35</v>
      </c>
      <c r="E1341" s="8">
        <f>C1341-1/24</f>
        <v>42825.325694444437</v>
      </c>
      <c r="F1341" s="9">
        <v>1.576633</v>
      </c>
      <c r="G1341" s="9">
        <f>F1341-0.11</f>
        <v>1.4666329999999999</v>
      </c>
      <c r="H1341" s="10">
        <f>IF(G1341&lt;0,0,G1341)</f>
        <v>1.4666329999999999</v>
      </c>
    </row>
    <row r="1342" spans="1:8">
      <c r="A1342" s="5" t="s">
        <v>33</v>
      </c>
      <c r="B1342" s="7" t="s">
        <v>34</v>
      </c>
      <c r="C1342" s="6">
        <v>42825.368055555598</v>
      </c>
      <c r="D1342" s="16" t="s">
        <v>35</v>
      </c>
      <c r="E1342" s="8">
        <f>C1342-1/24</f>
        <v>42825.326388888934</v>
      </c>
      <c r="F1342" s="9">
        <v>1.562786</v>
      </c>
      <c r="G1342" s="9">
        <f>F1342-0.11</f>
        <v>1.4527859999999999</v>
      </c>
      <c r="H1342" s="10">
        <f>IF(G1342&lt;0,0,G1342)</f>
        <v>1.4527859999999999</v>
      </c>
    </row>
    <row r="1343" spans="1:8">
      <c r="A1343" s="5" t="s">
        <v>33</v>
      </c>
      <c r="B1343" s="7" t="s">
        <v>34</v>
      </c>
      <c r="C1343" s="6">
        <v>42825.368750000001</v>
      </c>
      <c r="D1343" s="16" t="s">
        <v>35</v>
      </c>
      <c r="E1343" s="8">
        <f>C1343-1/24</f>
        <v>42825.327083333337</v>
      </c>
      <c r="F1343" s="9">
        <v>1.5492729999999999</v>
      </c>
      <c r="G1343" s="9">
        <f>F1343-0.11</f>
        <v>1.4392729999999998</v>
      </c>
      <c r="H1343" s="10">
        <f>IF(G1343&lt;0,0,G1343)</f>
        <v>1.4392729999999998</v>
      </c>
    </row>
    <row r="1344" spans="1:8">
      <c r="A1344" s="5" t="s">
        <v>33</v>
      </c>
      <c r="B1344" s="7" t="s">
        <v>34</v>
      </c>
      <c r="C1344" s="6">
        <v>42825.369444444397</v>
      </c>
      <c r="D1344" s="16" t="s">
        <v>35</v>
      </c>
      <c r="E1344" s="8">
        <f>C1344-1/24</f>
        <v>42825.327777777733</v>
      </c>
      <c r="F1344" s="9">
        <v>1.539596</v>
      </c>
      <c r="G1344" s="9">
        <f>F1344-0.11</f>
        <v>1.4295959999999999</v>
      </c>
      <c r="H1344" s="10">
        <f>IF(G1344&lt;0,0,G1344)</f>
        <v>1.4295959999999999</v>
      </c>
    </row>
    <row r="1345" spans="1:8">
      <c r="A1345" s="5" t="s">
        <v>33</v>
      </c>
      <c r="B1345" s="7" t="s">
        <v>34</v>
      </c>
      <c r="C1345" s="6">
        <v>42825.370138888902</v>
      </c>
      <c r="D1345" s="16" t="s">
        <v>35</v>
      </c>
      <c r="E1345" s="8">
        <f>C1345-1/24</f>
        <v>42825.328472222238</v>
      </c>
      <c r="F1345" s="9">
        <v>1.5264610000000001</v>
      </c>
      <c r="G1345" s="9">
        <f>F1345-0.11</f>
        <v>1.416461</v>
      </c>
      <c r="H1345" s="10">
        <f>IF(G1345&lt;0,0,G1345)</f>
        <v>1.416461</v>
      </c>
    </row>
    <row r="1346" spans="1:8">
      <c r="A1346" s="5" t="s">
        <v>33</v>
      </c>
      <c r="B1346" s="7" t="s">
        <v>34</v>
      </c>
      <c r="C1346" s="6">
        <v>42825.370833333298</v>
      </c>
      <c r="D1346" s="16" t="s">
        <v>35</v>
      </c>
      <c r="E1346" s="8">
        <f>C1346-1/24</f>
        <v>42825.329166666634</v>
      </c>
      <c r="F1346" s="9">
        <v>1.512</v>
      </c>
      <c r="G1346" s="9">
        <f>F1346-0.11</f>
        <v>1.4019999999999999</v>
      </c>
      <c r="H1346" s="10">
        <f>IF(G1346&lt;0,0,G1346)</f>
        <v>1.4019999999999999</v>
      </c>
    </row>
    <row r="1347" spans="1:8">
      <c r="A1347" s="5" t="s">
        <v>33</v>
      </c>
      <c r="B1347" s="7" t="s">
        <v>34</v>
      </c>
      <c r="C1347" s="6">
        <v>42825.371527777803</v>
      </c>
      <c r="D1347" s="16" t="s">
        <v>35</v>
      </c>
      <c r="E1347" s="8">
        <f>C1347-1/24</f>
        <v>42825.329861111139</v>
      </c>
      <c r="F1347" s="9">
        <v>1.4969220000000001</v>
      </c>
      <c r="G1347" s="9">
        <f>F1347-0.11</f>
        <v>1.386922</v>
      </c>
      <c r="H1347" s="10">
        <f>IF(G1347&lt;0,0,G1347)</f>
        <v>1.386922</v>
      </c>
    </row>
    <row r="1348" spans="1:8">
      <c r="A1348" s="5" t="s">
        <v>33</v>
      </c>
      <c r="B1348" s="7" t="s">
        <v>34</v>
      </c>
      <c r="C1348" s="6">
        <v>42825.372222222199</v>
      </c>
      <c r="D1348" s="16" t="s">
        <v>35</v>
      </c>
      <c r="E1348" s="8">
        <f>C1348-1/24</f>
        <v>42825.330555555534</v>
      </c>
      <c r="F1348" s="9">
        <v>1.484977</v>
      </c>
      <c r="G1348" s="9">
        <f>F1348-0.11</f>
        <v>1.3749769999999999</v>
      </c>
      <c r="H1348" s="10">
        <f>IF(G1348&lt;0,0,G1348)</f>
        <v>1.3749769999999999</v>
      </c>
    </row>
    <row r="1349" spans="1:8">
      <c r="A1349" s="5" t="s">
        <v>33</v>
      </c>
      <c r="B1349" s="7" t="s">
        <v>34</v>
      </c>
      <c r="C1349" s="6">
        <v>42825.372916666704</v>
      </c>
      <c r="D1349" s="16" t="s">
        <v>35</v>
      </c>
      <c r="E1349" s="8">
        <f>C1349-1/24</f>
        <v>42825.331250000039</v>
      </c>
      <c r="F1349" s="9">
        <v>1.4721489999999999</v>
      </c>
      <c r="G1349" s="9">
        <f>F1349-0.11</f>
        <v>1.3621489999999998</v>
      </c>
      <c r="H1349" s="10">
        <f>IF(G1349&lt;0,0,G1349)</f>
        <v>1.3621489999999998</v>
      </c>
    </row>
    <row r="1350" spans="1:8">
      <c r="A1350" s="5" t="s">
        <v>33</v>
      </c>
      <c r="B1350" s="7" t="s">
        <v>34</v>
      </c>
      <c r="C1350" s="6">
        <v>42825.373611111099</v>
      </c>
      <c r="D1350" s="16" t="s">
        <v>35</v>
      </c>
      <c r="E1350" s="8">
        <f>C1350-1/24</f>
        <v>42825.331944444435</v>
      </c>
      <c r="F1350" s="9">
        <v>1.460278</v>
      </c>
      <c r="G1350" s="9">
        <f>F1350-0.11</f>
        <v>1.3502779999999999</v>
      </c>
      <c r="H1350" s="10">
        <f>IF(G1350&lt;0,0,G1350)</f>
        <v>1.3502779999999999</v>
      </c>
    </row>
    <row r="1351" spans="1:8">
      <c r="A1351" s="5" t="s">
        <v>33</v>
      </c>
      <c r="B1351" s="7" t="s">
        <v>34</v>
      </c>
      <c r="C1351" s="6">
        <v>42825.374305555597</v>
      </c>
      <c r="D1351" s="16" t="s">
        <v>35</v>
      </c>
      <c r="E1351" s="8">
        <f>C1351-1/24</f>
        <v>42825.332638888933</v>
      </c>
      <c r="F1351" s="9">
        <v>1.4451499999999999</v>
      </c>
      <c r="G1351" s="9">
        <f>F1351-0.11</f>
        <v>1.3351499999999998</v>
      </c>
      <c r="H1351" s="10">
        <f>IF(G1351&lt;0,0,G1351)</f>
        <v>1.3351499999999998</v>
      </c>
    </row>
    <row r="1352" spans="1:8">
      <c r="A1352" s="5" t="s">
        <v>33</v>
      </c>
      <c r="B1352" s="7" t="s">
        <v>34</v>
      </c>
      <c r="C1352" s="6">
        <v>42825.375</v>
      </c>
      <c r="D1352" s="16" t="s">
        <v>35</v>
      </c>
      <c r="E1352" s="8">
        <f>C1352-1/24</f>
        <v>42825.333333333336</v>
      </c>
      <c r="F1352" s="9">
        <v>1.432407</v>
      </c>
      <c r="G1352" s="9">
        <f>F1352-0.11</f>
        <v>1.3224069999999999</v>
      </c>
      <c r="H1352" s="10">
        <f>IF(G1352&lt;0,0,G1352)</f>
        <v>1.3224069999999999</v>
      </c>
    </row>
    <row r="1353" spans="1:8">
      <c r="A1353" s="5" t="s">
        <v>33</v>
      </c>
      <c r="B1353" s="7" t="s">
        <v>34</v>
      </c>
      <c r="C1353" s="6">
        <v>42825.375694444498</v>
      </c>
      <c r="D1353" s="16" t="s">
        <v>35</v>
      </c>
      <c r="E1353" s="8">
        <f>C1353-1/24</f>
        <v>42825.334027777833</v>
      </c>
      <c r="F1353" s="9">
        <v>1.41852</v>
      </c>
      <c r="G1353" s="9">
        <f>F1353-0.11</f>
        <v>1.3085199999999999</v>
      </c>
      <c r="H1353" s="10">
        <f>IF(G1353&lt;0,0,G1353)</f>
        <v>1.3085199999999999</v>
      </c>
    </row>
    <row r="1354" spans="1:8">
      <c r="A1354" s="5" t="s">
        <v>33</v>
      </c>
      <c r="B1354" s="7" t="s">
        <v>34</v>
      </c>
      <c r="C1354" s="6">
        <v>42825.376388888901</v>
      </c>
      <c r="D1354" s="16" t="s">
        <v>35</v>
      </c>
      <c r="E1354" s="8">
        <f>C1354-1/24</f>
        <v>42825.334722222236</v>
      </c>
      <c r="F1354" s="9">
        <v>1.403994</v>
      </c>
      <c r="G1354" s="9">
        <f>F1354-0.11</f>
        <v>1.2939939999999999</v>
      </c>
      <c r="H1354" s="10">
        <f>IF(G1354&lt;0,0,G1354)</f>
        <v>1.2939939999999999</v>
      </c>
    </row>
    <row r="1355" spans="1:8">
      <c r="A1355" s="5" t="s">
        <v>33</v>
      </c>
      <c r="B1355" s="7" t="s">
        <v>34</v>
      </c>
      <c r="C1355" s="6">
        <v>42825.377083333296</v>
      </c>
      <c r="D1355" s="16" t="s">
        <v>35</v>
      </c>
      <c r="E1355" s="8">
        <f>C1355-1/24</f>
        <v>42825.335416666632</v>
      </c>
      <c r="F1355" s="9">
        <v>1.3930389999999999</v>
      </c>
      <c r="G1355" s="9">
        <f>F1355-0.11</f>
        <v>1.2830389999999998</v>
      </c>
      <c r="H1355" s="10">
        <f>IF(G1355&lt;0,0,G1355)</f>
        <v>1.2830389999999998</v>
      </c>
    </row>
    <row r="1356" spans="1:8">
      <c r="A1356" s="5" t="s">
        <v>33</v>
      </c>
      <c r="B1356" s="7" t="s">
        <v>34</v>
      </c>
      <c r="C1356" s="6">
        <v>42825.377777777801</v>
      </c>
      <c r="D1356" s="16" t="s">
        <v>35</v>
      </c>
      <c r="E1356" s="8">
        <f>C1356-1/24</f>
        <v>42825.336111111137</v>
      </c>
      <c r="F1356" s="9">
        <v>1.375804</v>
      </c>
      <c r="G1356" s="9">
        <f>F1356-0.11</f>
        <v>1.2658039999999999</v>
      </c>
      <c r="H1356" s="10">
        <f>IF(G1356&lt;0,0,G1356)</f>
        <v>1.2658039999999999</v>
      </c>
    </row>
    <row r="1357" spans="1:8">
      <c r="A1357" s="5" t="s">
        <v>33</v>
      </c>
      <c r="B1357" s="7" t="s">
        <v>34</v>
      </c>
      <c r="C1357" s="6">
        <v>42825.378472222197</v>
      </c>
      <c r="D1357" s="16" t="s">
        <v>35</v>
      </c>
      <c r="E1357" s="8">
        <f>C1357-1/24</f>
        <v>42825.336805555533</v>
      </c>
      <c r="F1357" s="9">
        <v>1.3633649999999999</v>
      </c>
      <c r="G1357" s="9">
        <f>F1357-0.11</f>
        <v>1.2533649999999998</v>
      </c>
      <c r="H1357" s="10">
        <f>IF(G1357&lt;0,0,G1357)</f>
        <v>1.2533649999999998</v>
      </c>
    </row>
    <row r="1358" spans="1:8">
      <c r="A1358" s="5" t="s">
        <v>33</v>
      </c>
      <c r="B1358" s="7" t="s">
        <v>34</v>
      </c>
      <c r="C1358" s="6">
        <v>42825.379166666702</v>
      </c>
      <c r="D1358" s="16" t="s">
        <v>35</v>
      </c>
      <c r="E1358" s="8">
        <f>C1358-1/24</f>
        <v>42825.337500000038</v>
      </c>
      <c r="F1358" s="9">
        <v>1.350781</v>
      </c>
      <c r="G1358" s="9">
        <f>F1358-0.11</f>
        <v>1.2407809999999999</v>
      </c>
      <c r="H1358" s="10">
        <f>IF(G1358&lt;0,0,G1358)</f>
        <v>1.2407809999999999</v>
      </c>
    </row>
    <row r="1359" spans="1:8">
      <c r="A1359" s="5" t="s">
        <v>33</v>
      </c>
      <c r="B1359" s="7" t="s">
        <v>34</v>
      </c>
      <c r="C1359" s="6">
        <v>42825.379861111098</v>
      </c>
      <c r="D1359" s="16" t="s">
        <v>35</v>
      </c>
      <c r="E1359" s="8">
        <f>C1359-1/24</f>
        <v>42825.338194444434</v>
      </c>
      <c r="F1359" s="9">
        <v>1.333839</v>
      </c>
      <c r="G1359" s="9">
        <f>F1359-0.11</f>
        <v>1.2238389999999999</v>
      </c>
      <c r="H1359" s="10">
        <f>IF(G1359&lt;0,0,G1359)</f>
        <v>1.2238389999999999</v>
      </c>
    </row>
    <row r="1360" spans="1:8">
      <c r="A1360" s="5" t="s">
        <v>33</v>
      </c>
      <c r="B1360" s="7" t="s">
        <v>34</v>
      </c>
      <c r="C1360" s="6">
        <v>42825.380555555603</v>
      </c>
      <c r="D1360" s="16" t="s">
        <v>35</v>
      </c>
      <c r="E1360" s="8">
        <f>C1360-1/24</f>
        <v>42825.338888888939</v>
      </c>
      <c r="F1360" s="9">
        <v>1.3182879999999999</v>
      </c>
      <c r="G1360" s="9">
        <f>F1360-0.11</f>
        <v>1.2082879999999998</v>
      </c>
      <c r="H1360" s="10">
        <f>IF(G1360&lt;0,0,G1360)</f>
        <v>1.2082879999999998</v>
      </c>
    </row>
    <row r="1361" spans="1:8">
      <c r="A1361" s="5" t="s">
        <v>33</v>
      </c>
      <c r="B1361" s="7" t="s">
        <v>34</v>
      </c>
      <c r="C1361" s="6">
        <v>42825.381249999999</v>
      </c>
      <c r="D1361" s="16" t="s">
        <v>35</v>
      </c>
      <c r="E1361" s="8">
        <f>C1361-1/24</f>
        <v>42825.339583333334</v>
      </c>
      <c r="F1361" s="9">
        <v>1.3046739999999999</v>
      </c>
      <c r="G1361" s="9">
        <f>F1361-0.11</f>
        <v>1.1946739999999998</v>
      </c>
      <c r="H1361" s="10">
        <f>IF(G1361&lt;0,0,G1361)</f>
        <v>1.1946739999999998</v>
      </c>
    </row>
    <row r="1362" spans="1:8">
      <c r="A1362" s="5" t="s">
        <v>33</v>
      </c>
      <c r="B1362" s="7" t="s">
        <v>34</v>
      </c>
      <c r="C1362" s="6">
        <v>42825.381944444402</v>
      </c>
      <c r="D1362" s="16" t="s">
        <v>35</v>
      </c>
      <c r="E1362" s="8">
        <f>C1362-1/24</f>
        <v>42825.340277777737</v>
      </c>
      <c r="F1362" s="9">
        <v>1.2885690000000001</v>
      </c>
      <c r="G1362" s="9">
        <f>F1362-0.11</f>
        <v>1.178569</v>
      </c>
      <c r="H1362" s="10">
        <f>IF(G1362&lt;0,0,G1362)</f>
        <v>1.178569</v>
      </c>
    </row>
    <row r="1363" spans="1:8">
      <c r="A1363" s="5" t="s">
        <v>33</v>
      </c>
      <c r="B1363" s="7" t="s">
        <v>34</v>
      </c>
      <c r="C1363" s="6">
        <v>42825.382638888899</v>
      </c>
      <c r="D1363" s="16" t="s">
        <v>35</v>
      </c>
      <c r="E1363" s="8">
        <f>C1363-1/24</f>
        <v>42825.340972222235</v>
      </c>
      <c r="F1363" s="9">
        <v>1.2774669999999999</v>
      </c>
      <c r="G1363" s="9">
        <f>F1363-0.11</f>
        <v>1.1674669999999998</v>
      </c>
      <c r="H1363" s="10">
        <f>IF(G1363&lt;0,0,G1363)</f>
        <v>1.1674669999999998</v>
      </c>
    </row>
    <row r="1364" spans="1:8">
      <c r="A1364" s="5" t="s">
        <v>33</v>
      </c>
      <c r="B1364" s="7" t="s">
        <v>34</v>
      </c>
      <c r="C1364" s="6">
        <v>42825.383333333302</v>
      </c>
      <c r="D1364" s="16" t="s">
        <v>35</v>
      </c>
      <c r="E1364" s="8">
        <f>C1364-1/24</f>
        <v>42825.341666666638</v>
      </c>
      <c r="F1364" s="9">
        <v>1.261134</v>
      </c>
      <c r="G1364" s="9">
        <f>F1364-0.11</f>
        <v>1.1511339999999999</v>
      </c>
      <c r="H1364" s="10">
        <f>IF(G1364&lt;0,0,G1364)</f>
        <v>1.1511339999999999</v>
      </c>
    </row>
    <row r="1365" spans="1:8">
      <c r="A1365" s="5" t="s">
        <v>33</v>
      </c>
      <c r="B1365" s="7" t="s">
        <v>34</v>
      </c>
      <c r="C1365" s="6">
        <v>42825.3840277778</v>
      </c>
      <c r="D1365" s="16" t="s">
        <v>35</v>
      </c>
      <c r="E1365" s="8">
        <f>C1365-1/24</f>
        <v>42825.342361111136</v>
      </c>
      <c r="F1365" s="9">
        <v>1.243185</v>
      </c>
      <c r="G1365" s="9">
        <f>F1365-0.11</f>
        <v>1.1331849999999999</v>
      </c>
      <c r="H1365" s="10">
        <f>IF(G1365&lt;0,0,G1365)</f>
        <v>1.1331849999999999</v>
      </c>
    </row>
    <row r="1366" spans="1:8">
      <c r="A1366" s="5" t="s">
        <v>33</v>
      </c>
      <c r="B1366" s="7" t="s">
        <v>34</v>
      </c>
      <c r="C1366" s="6">
        <v>42825.384722222203</v>
      </c>
      <c r="D1366" s="16" t="s">
        <v>35</v>
      </c>
      <c r="E1366" s="8">
        <f>C1366-1/24</f>
        <v>42825.343055555539</v>
      </c>
      <c r="F1366" s="9">
        <v>1.2286900000000001</v>
      </c>
      <c r="G1366" s="9">
        <f>F1366-0.11</f>
        <v>1.11869</v>
      </c>
      <c r="H1366" s="10">
        <f>IF(G1366&lt;0,0,G1366)</f>
        <v>1.11869</v>
      </c>
    </row>
    <row r="1367" spans="1:8">
      <c r="A1367" s="5" t="s">
        <v>33</v>
      </c>
      <c r="B1367" s="7" t="s">
        <v>34</v>
      </c>
      <c r="C1367" s="6">
        <v>42825.385416666701</v>
      </c>
      <c r="D1367" s="16" t="s">
        <v>35</v>
      </c>
      <c r="E1367" s="8">
        <f>C1367-1/24</f>
        <v>42825.343750000036</v>
      </c>
      <c r="F1367" s="9">
        <v>1.21628</v>
      </c>
      <c r="G1367" s="9">
        <f>F1367-0.11</f>
        <v>1.1062799999999999</v>
      </c>
      <c r="H1367" s="10">
        <f>IF(G1367&lt;0,0,G1367)</f>
        <v>1.1062799999999999</v>
      </c>
    </row>
    <row r="1368" spans="1:8">
      <c r="A1368" s="5" t="s">
        <v>33</v>
      </c>
      <c r="B1368" s="7" t="s">
        <v>34</v>
      </c>
      <c r="C1368" s="6">
        <v>42825.386111111096</v>
      </c>
      <c r="D1368" s="16" t="s">
        <v>35</v>
      </c>
      <c r="E1368" s="8">
        <f>C1368-1/24</f>
        <v>42825.344444444432</v>
      </c>
      <c r="F1368" s="9">
        <v>1.2008289999999999</v>
      </c>
      <c r="G1368" s="9">
        <f>F1368-0.11</f>
        <v>1.0908289999999998</v>
      </c>
      <c r="H1368" s="10">
        <f>IF(G1368&lt;0,0,G1368)</f>
        <v>1.0908289999999998</v>
      </c>
    </row>
    <row r="1369" spans="1:8">
      <c r="A1369" s="5" t="s">
        <v>33</v>
      </c>
      <c r="B1369" s="7" t="s">
        <v>34</v>
      </c>
      <c r="C1369" s="6">
        <v>42825.386805555601</v>
      </c>
      <c r="D1369" s="16" t="s">
        <v>35</v>
      </c>
      <c r="E1369" s="8">
        <f>C1369-1/24</f>
        <v>42825.345138888937</v>
      </c>
      <c r="F1369" s="9">
        <v>1.1840850000000001</v>
      </c>
      <c r="G1369" s="9">
        <f>F1369-0.11</f>
        <v>1.074085</v>
      </c>
      <c r="H1369" s="10">
        <f>IF(G1369&lt;0,0,G1369)</f>
        <v>1.074085</v>
      </c>
    </row>
    <row r="1370" spans="1:8">
      <c r="A1370" s="5" t="s">
        <v>33</v>
      </c>
      <c r="B1370" s="7" t="s">
        <v>34</v>
      </c>
      <c r="C1370" s="6">
        <v>42825.387499999997</v>
      </c>
      <c r="D1370" s="16" t="s">
        <v>35</v>
      </c>
      <c r="E1370" s="8">
        <f>C1370-1/24</f>
        <v>42825.345833333333</v>
      </c>
      <c r="F1370" s="9">
        <v>1.1687799999999999</v>
      </c>
      <c r="G1370" s="9">
        <f>F1370-0.11</f>
        <v>1.0587799999999998</v>
      </c>
      <c r="H1370" s="10">
        <f>IF(G1370&lt;0,0,G1370)</f>
        <v>1.0587799999999998</v>
      </c>
    </row>
    <row r="1371" spans="1:8">
      <c r="A1371" s="5" t="s">
        <v>33</v>
      </c>
      <c r="B1371" s="7" t="s">
        <v>34</v>
      </c>
      <c r="C1371" s="6">
        <v>42825.3881944444</v>
      </c>
      <c r="D1371" s="16" t="s">
        <v>35</v>
      </c>
      <c r="E1371" s="8">
        <f>C1371-1/24</f>
        <v>42825.346527777736</v>
      </c>
      <c r="F1371" s="9">
        <v>1.159454</v>
      </c>
      <c r="G1371" s="9">
        <f>F1371-0.11</f>
        <v>1.0494539999999999</v>
      </c>
      <c r="H1371" s="10">
        <f>IF(G1371&lt;0,0,G1371)</f>
        <v>1.0494539999999999</v>
      </c>
    </row>
    <row r="1372" spans="1:8">
      <c r="A1372" s="5" t="s">
        <v>33</v>
      </c>
      <c r="B1372" s="7" t="s">
        <v>34</v>
      </c>
      <c r="C1372" s="6">
        <v>42825.388888888898</v>
      </c>
      <c r="D1372" s="16" t="s">
        <v>35</v>
      </c>
      <c r="E1372" s="8">
        <f>C1372-1/24</f>
        <v>42825.347222222234</v>
      </c>
      <c r="F1372" s="9">
        <v>1.1394359999999999</v>
      </c>
      <c r="G1372" s="9">
        <f>F1372-0.11</f>
        <v>1.0294359999999998</v>
      </c>
      <c r="H1372" s="10">
        <f>IF(G1372&lt;0,0,G1372)</f>
        <v>1.0294359999999998</v>
      </c>
    </row>
    <row r="1373" spans="1:8">
      <c r="A1373" s="5" t="s">
        <v>33</v>
      </c>
      <c r="B1373" s="7" t="s">
        <v>34</v>
      </c>
      <c r="C1373" s="6">
        <v>42825.389583333301</v>
      </c>
      <c r="D1373" s="16" t="s">
        <v>35</v>
      </c>
      <c r="E1373" s="8">
        <f>C1373-1/24</f>
        <v>42825.347916666637</v>
      </c>
      <c r="F1373" s="9">
        <v>1.121496</v>
      </c>
      <c r="G1373" s="9">
        <f>F1373-0.11</f>
        <v>1.011496</v>
      </c>
      <c r="H1373" s="10">
        <f>IF(G1373&lt;0,0,G1373)</f>
        <v>1.011496</v>
      </c>
    </row>
    <row r="1374" spans="1:8">
      <c r="A1374" s="5" t="s">
        <v>33</v>
      </c>
      <c r="B1374" s="7" t="s">
        <v>34</v>
      </c>
      <c r="C1374" s="6">
        <v>42825.390277777798</v>
      </c>
      <c r="D1374" s="16" t="s">
        <v>35</v>
      </c>
      <c r="E1374" s="8">
        <f>C1374-1/24</f>
        <v>42825.348611111134</v>
      </c>
      <c r="F1374" s="9">
        <v>1.101637</v>
      </c>
      <c r="G1374" s="9">
        <f>F1374-0.11</f>
        <v>0.99163699999999999</v>
      </c>
      <c r="H1374" s="10">
        <f>IF(G1374&lt;0,0,G1374)</f>
        <v>0.99163699999999999</v>
      </c>
    </row>
    <row r="1375" spans="1:8">
      <c r="A1375" s="5" t="s">
        <v>33</v>
      </c>
      <c r="B1375" s="7" t="s">
        <v>34</v>
      </c>
      <c r="C1375" s="6">
        <v>42825.390972222202</v>
      </c>
      <c r="D1375" s="16" t="s">
        <v>35</v>
      </c>
      <c r="E1375" s="8">
        <f>C1375-1/24</f>
        <v>42825.349305555537</v>
      </c>
      <c r="F1375" s="9">
        <v>1.092932</v>
      </c>
      <c r="G1375" s="9">
        <f>F1375-0.11</f>
        <v>0.98293200000000003</v>
      </c>
      <c r="H1375" s="10">
        <f>IF(G1375&lt;0,0,G1375)</f>
        <v>0.98293200000000003</v>
      </c>
    </row>
    <row r="1376" spans="1:8">
      <c r="A1376" s="5" t="s">
        <v>33</v>
      </c>
      <c r="B1376" s="7" t="s">
        <v>34</v>
      </c>
      <c r="C1376" s="6">
        <v>42825.391666666699</v>
      </c>
      <c r="D1376" s="16" t="s">
        <v>35</v>
      </c>
      <c r="E1376" s="8">
        <f>C1376-1/24</f>
        <v>42825.350000000035</v>
      </c>
      <c r="F1376" s="9">
        <v>1.0769740000000001</v>
      </c>
      <c r="G1376" s="9">
        <f>F1376-0.11</f>
        <v>0.96697400000000011</v>
      </c>
      <c r="H1376" s="10">
        <f>IF(G1376&lt;0,0,G1376)</f>
        <v>0.96697400000000011</v>
      </c>
    </row>
    <row r="1377" spans="1:8">
      <c r="A1377" s="5" t="s">
        <v>33</v>
      </c>
      <c r="B1377" s="7" t="s">
        <v>34</v>
      </c>
      <c r="C1377" s="6">
        <v>42825.392361111102</v>
      </c>
      <c r="D1377" s="16" t="s">
        <v>35</v>
      </c>
      <c r="E1377" s="8">
        <f>C1377-1/24</f>
        <v>42825.350694444438</v>
      </c>
      <c r="F1377" s="9">
        <v>1.0593140000000001</v>
      </c>
      <c r="G1377" s="9">
        <f>F1377-0.11</f>
        <v>0.9493140000000001</v>
      </c>
      <c r="H1377" s="10">
        <f>IF(G1377&lt;0,0,G1377)</f>
        <v>0.9493140000000001</v>
      </c>
    </row>
    <row r="1378" spans="1:8">
      <c r="A1378" s="5" t="s">
        <v>33</v>
      </c>
      <c r="B1378" s="7" t="s">
        <v>34</v>
      </c>
      <c r="C1378" s="6">
        <v>42825.3930555556</v>
      </c>
      <c r="D1378" s="16" t="s">
        <v>35</v>
      </c>
      <c r="E1378" s="8">
        <f>C1378-1/24</f>
        <v>42825.351388888936</v>
      </c>
      <c r="F1378" s="9">
        <v>1.042638</v>
      </c>
      <c r="G1378" s="9">
        <f>F1378-0.11</f>
        <v>0.93263799999999997</v>
      </c>
      <c r="H1378" s="10">
        <f>IF(G1378&lt;0,0,G1378)</f>
        <v>0.93263799999999997</v>
      </c>
    </row>
    <row r="1379" spans="1:8">
      <c r="A1379" s="5" t="s">
        <v>33</v>
      </c>
      <c r="B1379" s="7" t="s">
        <v>34</v>
      </c>
      <c r="C1379" s="6">
        <v>42825.393750000003</v>
      </c>
      <c r="D1379" s="16" t="s">
        <v>35</v>
      </c>
      <c r="E1379" s="8">
        <f>C1379-1/24</f>
        <v>42825.352083333339</v>
      </c>
      <c r="F1379" s="9">
        <v>1.031128</v>
      </c>
      <c r="G1379" s="9">
        <f>F1379-0.11</f>
        <v>0.92112800000000006</v>
      </c>
      <c r="H1379" s="10">
        <f>IF(G1379&lt;0,0,G1379)</f>
        <v>0.92112800000000006</v>
      </c>
    </row>
    <row r="1380" spans="1:8">
      <c r="A1380" s="5" t="s">
        <v>33</v>
      </c>
      <c r="B1380" s="7" t="s">
        <v>34</v>
      </c>
      <c r="C1380" s="6">
        <v>42825.394444444501</v>
      </c>
      <c r="D1380" s="16" t="s">
        <v>35</v>
      </c>
      <c r="E1380" s="8">
        <f>C1380-1/24</f>
        <v>42825.352777777836</v>
      </c>
      <c r="F1380" s="9">
        <v>1.0159229999999999</v>
      </c>
      <c r="G1380" s="9">
        <f>F1380-0.11</f>
        <v>0.90592299999999992</v>
      </c>
      <c r="H1380" s="10">
        <f>IF(G1380&lt;0,0,G1380)</f>
        <v>0.90592299999999992</v>
      </c>
    </row>
    <row r="1381" spans="1:8">
      <c r="A1381" s="5" t="s">
        <v>33</v>
      </c>
      <c r="B1381" s="7" t="s">
        <v>34</v>
      </c>
      <c r="C1381" s="6">
        <v>42825.395138888904</v>
      </c>
      <c r="D1381" s="16" t="s">
        <v>35</v>
      </c>
      <c r="E1381" s="8">
        <f>C1381-1/24</f>
        <v>42825.353472222239</v>
      </c>
      <c r="F1381" s="9">
        <v>0.99926800000000005</v>
      </c>
      <c r="G1381" s="9">
        <f>F1381-0.11</f>
        <v>0.88926800000000006</v>
      </c>
      <c r="H1381" s="10">
        <f>IF(G1381&lt;0,0,G1381)</f>
        <v>0.88926800000000006</v>
      </c>
    </row>
    <row r="1382" spans="1:8">
      <c r="A1382" s="5" t="s">
        <v>33</v>
      </c>
      <c r="B1382" s="7" t="s">
        <v>34</v>
      </c>
      <c r="C1382" s="6">
        <v>42825.395833333299</v>
      </c>
      <c r="D1382" s="16" t="s">
        <v>35</v>
      </c>
      <c r="E1382" s="8">
        <f>C1382-1/24</f>
        <v>42825.354166666635</v>
      </c>
      <c r="F1382" s="9">
        <v>0.98385800000000001</v>
      </c>
      <c r="G1382" s="9">
        <f>F1382-0.11</f>
        <v>0.87385800000000002</v>
      </c>
      <c r="H1382" s="10">
        <f>IF(G1382&lt;0,0,G1382)</f>
        <v>0.87385800000000002</v>
      </c>
    </row>
    <row r="1383" spans="1:8">
      <c r="A1383" s="5" t="s">
        <v>33</v>
      </c>
      <c r="B1383" s="7" t="s">
        <v>34</v>
      </c>
      <c r="C1383" s="6">
        <v>42825.396527777797</v>
      </c>
      <c r="D1383" s="16" t="s">
        <v>35</v>
      </c>
      <c r="E1383" s="8">
        <f>C1383-1/24</f>
        <v>42825.354861111133</v>
      </c>
      <c r="F1383" s="9">
        <v>0.96626800000000002</v>
      </c>
      <c r="G1383" s="9">
        <f>F1383-0.11</f>
        <v>0.85626800000000003</v>
      </c>
      <c r="H1383" s="10">
        <f>IF(G1383&lt;0,0,G1383)</f>
        <v>0.85626800000000003</v>
      </c>
    </row>
    <row r="1384" spans="1:8">
      <c r="A1384" s="5" t="s">
        <v>33</v>
      </c>
      <c r="B1384" s="7" t="s">
        <v>34</v>
      </c>
      <c r="C1384" s="6">
        <v>42825.3972222222</v>
      </c>
      <c r="D1384" s="16" t="s">
        <v>35</v>
      </c>
      <c r="E1384" s="8">
        <f>C1384-1/24</f>
        <v>42825.355555555536</v>
      </c>
      <c r="F1384" s="9">
        <v>0.95069499999999996</v>
      </c>
      <c r="G1384" s="9">
        <f>F1384-0.11</f>
        <v>0.84069499999999997</v>
      </c>
      <c r="H1384" s="10">
        <f>IF(G1384&lt;0,0,G1384)</f>
        <v>0.84069499999999997</v>
      </c>
    </row>
    <row r="1385" spans="1:8">
      <c r="A1385" s="5" t="s">
        <v>33</v>
      </c>
      <c r="B1385" s="7" t="s">
        <v>34</v>
      </c>
      <c r="C1385" s="6">
        <v>42825.397916666698</v>
      </c>
      <c r="D1385" s="16" t="s">
        <v>35</v>
      </c>
      <c r="E1385" s="8">
        <f>C1385-1/24</f>
        <v>42825.356250000033</v>
      </c>
      <c r="F1385" s="9">
        <v>0.93897799999999998</v>
      </c>
      <c r="G1385" s="9">
        <f>F1385-0.11</f>
        <v>0.82897799999999999</v>
      </c>
      <c r="H1385" s="10">
        <f>IF(G1385&lt;0,0,G1385)</f>
        <v>0.82897799999999999</v>
      </c>
    </row>
    <row r="1386" spans="1:8">
      <c r="A1386" s="5" t="s">
        <v>33</v>
      </c>
      <c r="B1386" s="7" t="s">
        <v>34</v>
      </c>
      <c r="C1386" s="6">
        <v>42825.398611111101</v>
      </c>
      <c r="D1386" s="16" t="s">
        <v>35</v>
      </c>
      <c r="E1386" s="8">
        <f>C1386-1/24</f>
        <v>42825.356944444437</v>
      </c>
      <c r="F1386" s="9">
        <v>0.925261</v>
      </c>
      <c r="G1386" s="9">
        <f>F1386-0.11</f>
        <v>0.81526100000000001</v>
      </c>
      <c r="H1386" s="10">
        <f>IF(G1386&lt;0,0,G1386)</f>
        <v>0.81526100000000001</v>
      </c>
    </row>
    <row r="1387" spans="1:8">
      <c r="A1387" s="5" t="s">
        <v>33</v>
      </c>
      <c r="B1387" s="7" t="s">
        <v>34</v>
      </c>
      <c r="C1387" s="6">
        <v>42825.399305555598</v>
      </c>
      <c r="D1387" s="16" t="s">
        <v>35</v>
      </c>
      <c r="E1387" s="8">
        <f>C1387-1/24</f>
        <v>42825.357638888934</v>
      </c>
      <c r="F1387" s="9">
        <v>0.91149500000000006</v>
      </c>
      <c r="G1387" s="9">
        <f>F1387-0.11</f>
        <v>0.80149500000000007</v>
      </c>
      <c r="H1387" s="10">
        <f>IF(G1387&lt;0,0,G1387)</f>
        <v>0.80149500000000007</v>
      </c>
    </row>
    <row r="1388" spans="1:8">
      <c r="A1388" s="5" t="s">
        <v>33</v>
      </c>
      <c r="B1388" s="7" t="s">
        <v>34</v>
      </c>
      <c r="C1388" s="6">
        <v>42825.4</v>
      </c>
      <c r="D1388" s="16" t="s">
        <v>35</v>
      </c>
      <c r="E1388" s="8">
        <f>C1388-1/24</f>
        <v>42825.358333333337</v>
      </c>
      <c r="F1388" s="9">
        <v>0.89645799999999998</v>
      </c>
      <c r="G1388" s="9">
        <f>F1388-0.11</f>
        <v>0.78645799999999999</v>
      </c>
      <c r="H1388" s="10">
        <f>IF(G1388&lt;0,0,G1388)</f>
        <v>0.78645799999999999</v>
      </c>
    </row>
    <row r="1389" spans="1:8">
      <c r="A1389" s="5" t="s">
        <v>33</v>
      </c>
      <c r="B1389" s="7" t="s">
        <v>34</v>
      </c>
      <c r="C1389" s="6">
        <v>42825.400694444397</v>
      </c>
      <c r="D1389" s="16" t="s">
        <v>35</v>
      </c>
      <c r="E1389" s="8">
        <f>C1389-1/24</f>
        <v>42825.359027777733</v>
      </c>
      <c r="F1389" s="9">
        <v>0.882185</v>
      </c>
      <c r="G1389" s="9">
        <f>F1389-0.11</f>
        <v>0.77218500000000001</v>
      </c>
      <c r="H1389" s="10">
        <f>IF(G1389&lt;0,0,G1389)</f>
        <v>0.77218500000000001</v>
      </c>
    </row>
    <row r="1390" spans="1:8">
      <c r="A1390" s="5" t="s">
        <v>33</v>
      </c>
      <c r="B1390" s="7" t="s">
        <v>34</v>
      </c>
      <c r="C1390" s="6">
        <v>42825.401388888902</v>
      </c>
      <c r="D1390" s="16" t="s">
        <v>35</v>
      </c>
      <c r="E1390" s="8">
        <f>C1390-1/24</f>
        <v>42825.359722222238</v>
      </c>
      <c r="F1390" s="9">
        <v>0.86756900000000003</v>
      </c>
      <c r="G1390" s="9">
        <f>F1390-0.11</f>
        <v>0.75756900000000005</v>
      </c>
      <c r="H1390" s="10">
        <f>IF(G1390&lt;0,0,G1390)</f>
        <v>0.75756900000000005</v>
      </c>
    </row>
    <row r="1391" spans="1:8">
      <c r="A1391" s="5" t="s">
        <v>33</v>
      </c>
      <c r="B1391" s="7" t="s">
        <v>34</v>
      </c>
      <c r="C1391" s="6">
        <v>42825.402083333298</v>
      </c>
      <c r="D1391" s="16" t="s">
        <v>35</v>
      </c>
      <c r="E1391" s="8">
        <f>C1391-1/24</f>
        <v>42825.360416666634</v>
      </c>
      <c r="F1391" s="9">
        <v>0.85457499999999997</v>
      </c>
      <c r="G1391" s="9">
        <f>F1391-0.11</f>
        <v>0.74457499999999999</v>
      </c>
      <c r="H1391" s="10">
        <f>IF(G1391&lt;0,0,G1391)</f>
        <v>0.74457499999999999</v>
      </c>
    </row>
    <row r="1392" spans="1:8">
      <c r="A1392" s="5" t="s">
        <v>33</v>
      </c>
      <c r="B1392" s="7" t="s">
        <v>34</v>
      </c>
      <c r="C1392" s="6">
        <v>42825.402777777803</v>
      </c>
      <c r="D1392" s="16" t="s">
        <v>35</v>
      </c>
      <c r="E1392" s="8">
        <f>C1392-1/24</f>
        <v>42825.361111111139</v>
      </c>
      <c r="F1392" s="9">
        <v>0.83834200000000003</v>
      </c>
      <c r="G1392" s="9">
        <f>F1392-0.11</f>
        <v>0.72834200000000004</v>
      </c>
      <c r="H1392" s="10">
        <f>IF(G1392&lt;0,0,G1392)</f>
        <v>0.72834200000000004</v>
      </c>
    </row>
    <row r="1393" spans="1:8">
      <c r="A1393" s="5" t="s">
        <v>33</v>
      </c>
      <c r="B1393" s="7" t="s">
        <v>34</v>
      </c>
      <c r="C1393" s="6">
        <v>42825.403472222199</v>
      </c>
      <c r="D1393" s="16" t="s">
        <v>35</v>
      </c>
      <c r="E1393" s="8">
        <f>C1393-1/24</f>
        <v>42825.361805555534</v>
      </c>
      <c r="F1393" s="9">
        <v>0.82627499999999998</v>
      </c>
      <c r="G1393" s="9">
        <f>F1393-0.11</f>
        <v>0.716275</v>
      </c>
      <c r="H1393" s="10">
        <f>IF(G1393&lt;0,0,G1393)</f>
        <v>0.716275</v>
      </c>
    </row>
    <row r="1394" spans="1:8">
      <c r="A1394" s="5" t="s">
        <v>33</v>
      </c>
      <c r="B1394" s="7" t="s">
        <v>34</v>
      </c>
      <c r="C1394" s="6">
        <v>42825.404166666704</v>
      </c>
      <c r="D1394" s="16" t="s">
        <v>35</v>
      </c>
      <c r="E1394" s="8">
        <f>C1394-1/24</f>
        <v>42825.362500000039</v>
      </c>
      <c r="F1394" s="9">
        <v>0.81616599999999995</v>
      </c>
      <c r="G1394" s="9">
        <f>F1394-0.11</f>
        <v>0.70616599999999996</v>
      </c>
      <c r="H1394" s="10">
        <f>IF(G1394&lt;0,0,G1394)</f>
        <v>0.70616599999999996</v>
      </c>
    </row>
    <row r="1395" spans="1:8">
      <c r="A1395" s="5" t="s">
        <v>33</v>
      </c>
      <c r="B1395" s="7" t="s">
        <v>34</v>
      </c>
      <c r="C1395" s="6">
        <v>42825.404861111099</v>
      </c>
      <c r="D1395" s="16" t="s">
        <v>35</v>
      </c>
      <c r="E1395" s="8">
        <f>C1395-1/24</f>
        <v>42825.363194444435</v>
      </c>
      <c r="F1395" s="9">
        <v>0.80149400000000004</v>
      </c>
      <c r="G1395" s="9">
        <f>F1395-0.11</f>
        <v>0.69149400000000005</v>
      </c>
      <c r="H1395" s="10">
        <f>IF(G1395&lt;0,0,G1395)</f>
        <v>0.69149400000000005</v>
      </c>
    </row>
    <row r="1396" spans="1:8">
      <c r="A1396" s="5" t="s">
        <v>33</v>
      </c>
      <c r="B1396" s="7" t="s">
        <v>34</v>
      </c>
      <c r="C1396" s="6">
        <v>42825.405555555597</v>
      </c>
      <c r="D1396" s="16" t="s">
        <v>35</v>
      </c>
      <c r="E1396" s="8">
        <f>C1396-1/24</f>
        <v>42825.363888888933</v>
      </c>
      <c r="F1396" s="9">
        <v>0.78812599999999999</v>
      </c>
      <c r="G1396" s="9">
        <f>F1396-0.11</f>
        <v>0.67812600000000001</v>
      </c>
      <c r="H1396" s="10">
        <f>IF(G1396&lt;0,0,G1396)</f>
        <v>0.67812600000000001</v>
      </c>
    </row>
    <row r="1397" spans="1:8">
      <c r="A1397" s="5" t="s">
        <v>33</v>
      </c>
      <c r="B1397" s="7" t="s">
        <v>34</v>
      </c>
      <c r="C1397" s="6">
        <v>42825.40625</v>
      </c>
      <c r="D1397" s="16" t="s">
        <v>35</v>
      </c>
      <c r="E1397" s="8">
        <f>C1397-1/24</f>
        <v>42825.364583333336</v>
      </c>
      <c r="F1397" s="9">
        <v>0.77739999999999998</v>
      </c>
      <c r="G1397" s="9">
        <f>F1397-0.11</f>
        <v>0.66739999999999999</v>
      </c>
      <c r="H1397" s="10">
        <f>IF(G1397&lt;0,0,G1397)</f>
        <v>0.66739999999999999</v>
      </c>
    </row>
    <row r="1398" spans="1:8">
      <c r="A1398" s="5" t="s">
        <v>33</v>
      </c>
      <c r="B1398" s="7" t="s">
        <v>34</v>
      </c>
      <c r="C1398" s="6">
        <v>42825.406944444498</v>
      </c>
      <c r="D1398" s="16" t="s">
        <v>35</v>
      </c>
      <c r="E1398" s="8">
        <f>C1398-1/24</f>
        <v>42825.365277777833</v>
      </c>
      <c r="F1398" s="9">
        <v>0.76256299999999999</v>
      </c>
      <c r="G1398" s="9">
        <f>F1398-0.11</f>
        <v>0.652563</v>
      </c>
      <c r="H1398" s="10">
        <f>IF(G1398&lt;0,0,G1398)</f>
        <v>0.652563</v>
      </c>
    </row>
    <row r="1399" spans="1:8">
      <c r="A1399" s="5" t="s">
        <v>33</v>
      </c>
      <c r="B1399" s="7" t="s">
        <v>34</v>
      </c>
      <c r="C1399" s="6">
        <v>42825.407638888901</v>
      </c>
      <c r="D1399" s="16" t="s">
        <v>35</v>
      </c>
      <c r="E1399" s="8">
        <f>C1399-1/24</f>
        <v>42825.365972222236</v>
      </c>
      <c r="F1399" s="9">
        <v>0.74709400000000004</v>
      </c>
      <c r="G1399" s="9">
        <f>F1399-0.11</f>
        <v>0.63709400000000005</v>
      </c>
      <c r="H1399" s="10">
        <f>IF(G1399&lt;0,0,G1399)</f>
        <v>0.63709400000000005</v>
      </c>
    </row>
    <row r="1400" spans="1:8">
      <c r="A1400" s="5" t="s">
        <v>33</v>
      </c>
      <c r="B1400" s="7" t="s">
        <v>34</v>
      </c>
      <c r="C1400" s="6">
        <v>42825.408333333296</v>
      </c>
      <c r="D1400" s="16" t="s">
        <v>35</v>
      </c>
      <c r="E1400" s="8">
        <f>C1400-1/24</f>
        <v>42825.366666666632</v>
      </c>
      <c r="F1400" s="9">
        <v>0.72961799999999999</v>
      </c>
      <c r="G1400" s="9">
        <f>F1400-0.11</f>
        <v>0.619618</v>
      </c>
      <c r="H1400" s="10">
        <f>IF(G1400&lt;0,0,G1400)</f>
        <v>0.619618</v>
      </c>
    </row>
    <row r="1401" spans="1:8">
      <c r="A1401" s="5" t="s">
        <v>33</v>
      </c>
      <c r="B1401" s="7" t="s">
        <v>34</v>
      </c>
      <c r="C1401" s="6">
        <v>42825.409027777801</v>
      </c>
      <c r="D1401" s="16" t="s">
        <v>35</v>
      </c>
      <c r="E1401" s="8">
        <f>C1401-1/24</f>
        <v>42825.367361111137</v>
      </c>
      <c r="F1401" s="9">
        <v>0.71456299999999995</v>
      </c>
      <c r="G1401" s="9">
        <f>F1401-0.11</f>
        <v>0.60456299999999996</v>
      </c>
      <c r="H1401" s="10">
        <f>IF(G1401&lt;0,0,G1401)</f>
        <v>0.60456299999999996</v>
      </c>
    </row>
    <row r="1402" spans="1:8">
      <c r="A1402" s="5" t="s">
        <v>33</v>
      </c>
      <c r="B1402" s="7" t="s">
        <v>34</v>
      </c>
      <c r="C1402" s="6">
        <v>42825.409722222197</v>
      </c>
      <c r="D1402" s="16" t="s">
        <v>35</v>
      </c>
      <c r="E1402" s="8">
        <f>C1402-1/24</f>
        <v>42825.368055555533</v>
      </c>
      <c r="F1402" s="9">
        <v>0.70854499999999998</v>
      </c>
      <c r="G1402" s="9">
        <f>F1402-0.11</f>
        <v>0.59854499999999999</v>
      </c>
      <c r="H1402" s="10">
        <f>IF(G1402&lt;0,0,G1402)</f>
        <v>0.59854499999999999</v>
      </c>
    </row>
    <row r="1403" spans="1:8">
      <c r="A1403" s="5" t="s">
        <v>33</v>
      </c>
      <c r="B1403" s="7" t="s">
        <v>34</v>
      </c>
      <c r="C1403" s="6">
        <v>42825.410416666702</v>
      </c>
      <c r="D1403" s="16" t="s">
        <v>35</v>
      </c>
      <c r="E1403" s="8">
        <f>C1403-1/24</f>
        <v>42825.368750000038</v>
      </c>
      <c r="F1403" s="9">
        <v>0.69560299999999997</v>
      </c>
      <c r="G1403" s="9">
        <f>F1403-0.11</f>
        <v>0.58560299999999998</v>
      </c>
      <c r="H1403" s="10">
        <f>IF(G1403&lt;0,0,G1403)</f>
        <v>0.58560299999999998</v>
      </c>
    </row>
    <row r="1404" spans="1:8">
      <c r="A1404" s="5" t="s">
        <v>33</v>
      </c>
      <c r="B1404" s="7" t="s">
        <v>34</v>
      </c>
      <c r="C1404" s="6">
        <v>42825.411111111098</v>
      </c>
      <c r="D1404" s="16" t="s">
        <v>35</v>
      </c>
      <c r="E1404" s="8">
        <f>C1404-1/24</f>
        <v>42825.369444444434</v>
      </c>
      <c r="F1404" s="9">
        <v>0.68582100000000001</v>
      </c>
      <c r="G1404" s="9">
        <f>F1404-0.11</f>
        <v>0.57582100000000003</v>
      </c>
      <c r="H1404" s="10">
        <f>IF(G1404&lt;0,0,G1404)</f>
        <v>0.57582100000000003</v>
      </c>
    </row>
    <row r="1405" spans="1:8">
      <c r="A1405" s="5" t="s">
        <v>33</v>
      </c>
      <c r="B1405" s="7" t="s">
        <v>34</v>
      </c>
      <c r="C1405" s="6">
        <v>42825.411805555603</v>
      </c>
      <c r="D1405" s="16" t="s">
        <v>35</v>
      </c>
      <c r="E1405" s="8">
        <f>C1405-1/24</f>
        <v>42825.370138888939</v>
      </c>
      <c r="F1405" s="9">
        <v>0.67176400000000003</v>
      </c>
      <c r="G1405" s="9">
        <f>F1405-0.11</f>
        <v>0.56176400000000004</v>
      </c>
      <c r="H1405" s="10">
        <f>IF(G1405&lt;0,0,G1405)</f>
        <v>0.56176400000000004</v>
      </c>
    </row>
    <row r="1406" spans="1:8">
      <c r="A1406" s="5" t="s">
        <v>33</v>
      </c>
      <c r="B1406" s="7" t="s">
        <v>34</v>
      </c>
      <c r="C1406" s="6">
        <v>42825.412499999999</v>
      </c>
      <c r="D1406" s="16" t="s">
        <v>35</v>
      </c>
      <c r="E1406" s="8">
        <f>C1406-1/24</f>
        <v>42825.370833333334</v>
      </c>
      <c r="F1406" s="9">
        <v>0.65668700000000002</v>
      </c>
      <c r="G1406" s="9">
        <f>F1406-0.11</f>
        <v>0.54668700000000003</v>
      </c>
      <c r="H1406" s="10">
        <f>IF(G1406&lt;0,0,G1406)</f>
        <v>0.54668700000000003</v>
      </c>
    </row>
    <row r="1407" spans="1:8">
      <c r="A1407" s="5" t="s">
        <v>33</v>
      </c>
      <c r="B1407" s="7" t="s">
        <v>34</v>
      </c>
      <c r="C1407" s="6">
        <v>42825.413194444402</v>
      </c>
      <c r="D1407" s="16" t="s">
        <v>35</v>
      </c>
      <c r="E1407" s="8">
        <f>C1407-1/24</f>
        <v>42825.371527777737</v>
      </c>
      <c r="F1407" s="9">
        <v>0.639347</v>
      </c>
      <c r="G1407" s="9">
        <f>F1407-0.11</f>
        <v>0.52934700000000001</v>
      </c>
      <c r="H1407" s="10">
        <f>IF(G1407&lt;0,0,G1407)</f>
        <v>0.52934700000000001</v>
      </c>
    </row>
    <row r="1408" spans="1:8">
      <c r="A1408" s="5" t="s">
        <v>33</v>
      </c>
      <c r="B1408" s="7" t="s">
        <v>34</v>
      </c>
      <c r="C1408" s="6">
        <v>42825.413888888899</v>
      </c>
      <c r="D1408" s="16" t="s">
        <v>35</v>
      </c>
      <c r="E1408" s="8">
        <f>C1408-1/24</f>
        <v>42825.372222222235</v>
      </c>
      <c r="F1408" s="9">
        <v>0.62481699999999996</v>
      </c>
      <c r="G1408" s="9">
        <f>F1408-0.11</f>
        <v>0.51481699999999997</v>
      </c>
      <c r="H1408" s="10">
        <f>IF(G1408&lt;0,0,G1408)</f>
        <v>0.51481699999999997</v>
      </c>
    </row>
    <row r="1409" spans="1:8">
      <c r="A1409" s="5" t="s">
        <v>33</v>
      </c>
      <c r="B1409" s="7" t="s">
        <v>34</v>
      </c>
      <c r="C1409" s="6">
        <v>42825.414583333302</v>
      </c>
      <c r="D1409" s="16" t="s">
        <v>35</v>
      </c>
      <c r="E1409" s="8">
        <f>C1409-1/24</f>
        <v>42825.372916666638</v>
      </c>
      <c r="F1409" s="9">
        <v>0.61236500000000005</v>
      </c>
      <c r="G1409" s="9">
        <f>F1409-0.11</f>
        <v>0.50236500000000006</v>
      </c>
      <c r="H1409" s="10">
        <f>IF(G1409&lt;0,0,G1409)</f>
        <v>0.50236500000000006</v>
      </c>
    </row>
    <row r="1410" spans="1:8">
      <c r="A1410" s="5" t="s">
        <v>33</v>
      </c>
      <c r="B1410" s="7" t="s">
        <v>34</v>
      </c>
      <c r="C1410" s="6">
        <v>42825.4152777778</v>
      </c>
      <c r="D1410" s="16" t="s">
        <v>35</v>
      </c>
      <c r="E1410" s="8">
        <f>C1410-1/24</f>
        <v>42825.373611111136</v>
      </c>
      <c r="F1410" s="9">
        <v>0.60367599999999999</v>
      </c>
      <c r="G1410" s="9">
        <f>F1410-0.11</f>
        <v>0.493676</v>
      </c>
      <c r="H1410" s="10">
        <f>IF(G1410&lt;0,0,G1410)</f>
        <v>0.493676</v>
      </c>
    </row>
    <row r="1411" spans="1:8">
      <c r="A1411" s="5" t="s">
        <v>33</v>
      </c>
      <c r="B1411" s="7" t="s">
        <v>34</v>
      </c>
      <c r="C1411" s="6">
        <v>42825.415972222203</v>
      </c>
      <c r="D1411" s="16" t="s">
        <v>35</v>
      </c>
      <c r="E1411" s="8">
        <f>C1411-1/24</f>
        <v>42825.374305555539</v>
      </c>
      <c r="F1411" s="9">
        <v>0.58933500000000005</v>
      </c>
      <c r="G1411" s="9">
        <f>F1411-0.11</f>
        <v>0.47933500000000007</v>
      </c>
      <c r="H1411" s="10">
        <f>IF(G1411&lt;0,0,G1411)</f>
        <v>0.47933500000000007</v>
      </c>
    </row>
    <row r="1412" spans="1:8">
      <c r="A1412" s="5" t="s">
        <v>33</v>
      </c>
      <c r="B1412" s="7" t="s">
        <v>34</v>
      </c>
      <c r="C1412" s="6">
        <v>42825.416666666701</v>
      </c>
      <c r="D1412" s="16" t="s">
        <v>35</v>
      </c>
      <c r="E1412" s="8">
        <f>C1412-1/24</f>
        <v>42825.375000000036</v>
      </c>
      <c r="F1412" s="9">
        <v>0.58058699999999996</v>
      </c>
      <c r="G1412" s="9">
        <f>F1412-0.11</f>
        <v>0.47058699999999998</v>
      </c>
      <c r="H1412" s="10">
        <f>IF(G1412&lt;0,0,G1412)</f>
        <v>0.47058699999999998</v>
      </c>
    </row>
    <row r="1413" spans="1:8">
      <c r="A1413" s="5" t="s">
        <v>33</v>
      </c>
      <c r="B1413" s="7" t="s">
        <v>34</v>
      </c>
      <c r="C1413" s="6">
        <v>42825.417361111096</v>
      </c>
      <c r="D1413" s="16" t="s">
        <v>35</v>
      </c>
      <c r="E1413" s="8">
        <f>C1413-1/24</f>
        <v>42825.375694444432</v>
      </c>
      <c r="F1413" s="9">
        <v>0.56200399999999995</v>
      </c>
      <c r="G1413" s="9">
        <f>F1413-0.11</f>
        <v>0.45200399999999996</v>
      </c>
      <c r="H1413" s="10">
        <f>IF(G1413&lt;0,0,G1413)</f>
        <v>0.45200399999999996</v>
      </c>
    </row>
    <row r="1414" spans="1:8">
      <c r="A1414" s="5" t="s">
        <v>33</v>
      </c>
      <c r="B1414" s="7" t="s">
        <v>34</v>
      </c>
      <c r="C1414" s="6">
        <v>42825.418055555601</v>
      </c>
      <c r="D1414" s="16" t="s">
        <v>35</v>
      </c>
      <c r="E1414" s="8">
        <f>C1414-1/24</f>
        <v>42825.376388888937</v>
      </c>
      <c r="F1414" s="9">
        <v>0.54983300000000002</v>
      </c>
      <c r="G1414" s="9">
        <f>F1414-0.11</f>
        <v>0.43983300000000003</v>
      </c>
      <c r="H1414" s="10">
        <f>IF(G1414&lt;0,0,G1414)</f>
        <v>0.43983300000000003</v>
      </c>
    </row>
    <row r="1415" spans="1:8">
      <c r="A1415" s="5" t="s">
        <v>33</v>
      </c>
      <c r="B1415" s="7" t="s">
        <v>34</v>
      </c>
      <c r="C1415" s="6">
        <v>42825.418749999997</v>
      </c>
      <c r="D1415" s="16" t="s">
        <v>35</v>
      </c>
      <c r="E1415" s="8">
        <f>C1415-1/24</f>
        <v>42825.377083333333</v>
      </c>
      <c r="F1415" s="9">
        <v>0.54034700000000002</v>
      </c>
      <c r="G1415" s="9">
        <f>F1415-0.11</f>
        <v>0.43034700000000004</v>
      </c>
      <c r="H1415" s="10">
        <f>IF(G1415&lt;0,0,G1415)</f>
        <v>0.43034700000000004</v>
      </c>
    </row>
    <row r="1416" spans="1:8">
      <c r="A1416" s="5" t="s">
        <v>33</v>
      </c>
      <c r="B1416" s="7" t="s">
        <v>34</v>
      </c>
      <c r="C1416" s="6">
        <v>42825.4194444444</v>
      </c>
      <c r="D1416" s="16" t="s">
        <v>35</v>
      </c>
      <c r="E1416" s="8">
        <f>C1416-1/24</f>
        <v>42825.377777777736</v>
      </c>
      <c r="F1416" s="9">
        <v>0.52657699999999996</v>
      </c>
      <c r="G1416" s="9">
        <f>F1416-0.11</f>
        <v>0.41657699999999998</v>
      </c>
      <c r="H1416" s="10">
        <f>IF(G1416&lt;0,0,G1416)</f>
        <v>0.41657699999999998</v>
      </c>
    </row>
    <row r="1417" spans="1:8">
      <c r="A1417" s="5" t="s">
        <v>33</v>
      </c>
      <c r="B1417" s="7" t="s">
        <v>34</v>
      </c>
      <c r="C1417" s="6">
        <v>42825.420138888898</v>
      </c>
      <c r="D1417" s="16" t="s">
        <v>35</v>
      </c>
      <c r="E1417" s="8">
        <f>C1417-1/24</f>
        <v>42825.378472222234</v>
      </c>
      <c r="F1417" s="9">
        <v>0.51498600000000005</v>
      </c>
      <c r="G1417" s="9">
        <f>F1417-0.11</f>
        <v>0.40498600000000007</v>
      </c>
      <c r="H1417" s="10">
        <f>IF(G1417&lt;0,0,G1417)</f>
        <v>0.40498600000000007</v>
      </c>
    </row>
    <row r="1418" spans="1:8">
      <c r="A1418" s="5" t="s">
        <v>33</v>
      </c>
      <c r="B1418" s="7" t="s">
        <v>34</v>
      </c>
      <c r="C1418" s="6">
        <v>42825.420833333301</v>
      </c>
      <c r="D1418" s="16" t="s">
        <v>35</v>
      </c>
      <c r="E1418" s="8">
        <f>C1418-1/24</f>
        <v>42825.379166666637</v>
      </c>
      <c r="F1418" s="9">
        <v>0.50145099999999998</v>
      </c>
      <c r="G1418" s="9">
        <f>F1418-0.11</f>
        <v>0.39145099999999999</v>
      </c>
      <c r="H1418" s="10">
        <f>IF(G1418&lt;0,0,G1418)</f>
        <v>0.39145099999999999</v>
      </c>
    </row>
    <row r="1419" spans="1:8">
      <c r="A1419" s="5" t="s">
        <v>33</v>
      </c>
      <c r="B1419" s="7" t="s">
        <v>34</v>
      </c>
      <c r="C1419" s="6">
        <v>42825.421527777798</v>
      </c>
      <c r="D1419" s="16" t="s">
        <v>35</v>
      </c>
      <c r="E1419" s="8">
        <f>C1419-1/24</f>
        <v>42825.379861111134</v>
      </c>
      <c r="F1419" s="9">
        <v>0.48697299999999999</v>
      </c>
      <c r="G1419" s="9">
        <f>F1419-0.11</f>
        <v>0.376973</v>
      </c>
      <c r="H1419" s="10">
        <f>IF(G1419&lt;0,0,G1419)</f>
        <v>0.376973</v>
      </c>
    </row>
    <row r="1420" spans="1:8">
      <c r="A1420" s="5" t="s">
        <v>33</v>
      </c>
      <c r="B1420" s="7" t="s">
        <v>34</v>
      </c>
      <c r="C1420" s="6">
        <v>42825.422222222202</v>
      </c>
      <c r="D1420" s="16" t="s">
        <v>35</v>
      </c>
      <c r="E1420" s="8">
        <f>C1420-1/24</f>
        <v>42825.380555555537</v>
      </c>
      <c r="F1420" s="9">
        <v>0.475134</v>
      </c>
      <c r="G1420" s="9">
        <f>F1420-0.11</f>
        <v>0.36513400000000001</v>
      </c>
      <c r="H1420" s="10">
        <f>IF(G1420&lt;0,0,G1420)</f>
        <v>0.36513400000000001</v>
      </c>
    </row>
    <row r="1421" spans="1:8">
      <c r="A1421" s="5" t="s">
        <v>33</v>
      </c>
      <c r="B1421" s="7" t="s">
        <v>34</v>
      </c>
      <c r="C1421" s="6">
        <v>42825.422916666699</v>
      </c>
      <c r="D1421" s="16" t="s">
        <v>35</v>
      </c>
      <c r="E1421" s="8">
        <f>C1421-1/24</f>
        <v>42825.381250000035</v>
      </c>
      <c r="F1421" s="9">
        <v>0.46384999999999998</v>
      </c>
      <c r="G1421" s="9">
        <f>F1421-0.11</f>
        <v>0.35385</v>
      </c>
      <c r="H1421" s="10">
        <f>IF(G1421&lt;0,0,G1421)</f>
        <v>0.35385</v>
      </c>
    </row>
    <row r="1422" spans="1:8">
      <c r="A1422" s="5" t="s">
        <v>33</v>
      </c>
      <c r="B1422" s="7" t="s">
        <v>34</v>
      </c>
      <c r="C1422" s="6">
        <v>42825.423611111102</v>
      </c>
      <c r="D1422" s="16" t="s">
        <v>35</v>
      </c>
      <c r="E1422" s="8">
        <f>C1422-1/24</f>
        <v>42825.381944444438</v>
      </c>
      <c r="F1422" s="9">
        <v>0.45130199999999998</v>
      </c>
      <c r="G1422" s="9">
        <f>F1422-0.11</f>
        <v>0.34130199999999999</v>
      </c>
      <c r="H1422" s="10">
        <f>IF(G1422&lt;0,0,G1422)</f>
        <v>0.34130199999999999</v>
      </c>
    </row>
    <row r="1423" spans="1:8">
      <c r="A1423" s="5" t="s">
        <v>33</v>
      </c>
      <c r="B1423" s="7" t="s">
        <v>34</v>
      </c>
      <c r="C1423" s="6">
        <v>42825.4243055556</v>
      </c>
      <c r="D1423" s="16" t="s">
        <v>35</v>
      </c>
      <c r="E1423" s="8">
        <f>C1423-1/24</f>
        <v>42825.382638888936</v>
      </c>
      <c r="F1423" s="9">
        <v>0.43510900000000002</v>
      </c>
      <c r="G1423" s="9">
        <f>F1423-0.11</f>
        <v>0.32510900000000004</v>
      </c>
      <c r="H1423" s="10">
        <f>IF(G1423&lt;0,0,G1423)</f>
        <v>0.32510900000000004</v>
      </c>
    </row>
    <row r="1424" spans="1:8">
      <c r="A1424" s="5" t="s">
        <v>33</v>
      </c>
      <c r="B1424" s="7" t="s">
        <v>34</v>
      </c>
      <c r="C1424" s="6">
        <v>42825.425000000003</v>
      </c>
      <c r="D1424" s="16" t="s">
        <v>35</v>
      </c>
      <c r="E1424" s="8">
        <f>C1424-1/24</f>
        <v>42825.383333333339</v>
      </c>
      <c r="F1424" s="9">
        <v>0.42143900000000001</v>
      </c>
      <c r="G1424" s="9">
        <f>F1424-0.11</f>
        <v>0.31143900000000002</v>
      </c>
      <c r="H1424" s="10">
        <f>IF(G1424&lt;0,0,G1424)</f>
        <v>0.31143900000000002</v>
      </c>
    </row>
    <row r="1425" spans="1:8">
      <c r="A1425" s="5" t="s">
        <v>33</v>
      </c>
      <c r="B1425" s="7" t="s">
        <v>34</v>
      </c>
      <c r="C1425" s="6">
        <v>42825.425694444399</v>
      </c>
      <c r="D1425" s="16" t="s">
        <v>35</v>
      </c>
      <c r="E1425" s="8">
        <f>C1425-1/24</f>
        <v>42825.384027777734</v>
      </c>
      <c r="F1425" s="9">
        <v>0.40718799999999999</v>
      </c>
      <c r="G1425" s="9">
        <f>F1425-0.11</f>
        <v>0.29718800000000001</v>
      </c>
      <c r="H1425" s="10">
        <f>IF(G1425&lt;0,0,G1425)</f>
        <v>0.29718800000000001</v>
      </c>
    </row>
    <row r="1426" spans="1:8">
      <c r="A1426" s="5" t="s">
        <v>33</v>
      </c>
      <c r="B1426" s="7" t="s">
        <v>34</v>
      </c>
      <c r="C1426" s="6">
        <v>42825.426388888904</v>
      </c>
      <c r="D1426" s="16" t="s">
        <v>35</v>
      </c>
      <c r="E1426" s="8">
        <f>C1426-1/24</f>
        <v>42825.384722222239</v>
      </c>
      <c r="F1426" s="9">
        <v>0.39280700000000002</v>
      </c>
      <c r="G1426" s="9">
        <f>F1426-0.11</f>
        <v>0.28280700000000003</v>
      </c>
      <c r="H1426" s="10">
        <f>IF(G1426&lt;0,0,G1426)</f>
        <v>0.28280700000000003</v>
      </c>
    </row>
    <row r="1427" spans="1:8">
      <c r="A1427" s="5" t="s">
        <v>33</v>
      </c>
      <c r="B1427" s="7" t="s">
        <v>34</v>
      </c>
      <c r="C1427" s="6">
        <v>42825.427083333299</v>
      </c>
      <c r="D1427" s="16" t="s">
        <v>35</v>
      </c>
      <c r="E1427" s="8">
        <f>C1427-1/24</f>
        <v>42825.385416666635</v>
      </c>
      <c r="F1427" s="9">
        <v>0.38000400000000001</v>
      </c>
      <c r="G1427" s="9">
        <f>F1427-0.11</f>
        <v>0.27000400000000002</v>
      </c>
      <c r="H1427" s="10">
        <f>IF(G1427&lt;0,0,G1427)</f>
        <v>0.27000400000000002</v>
      </c>
    </row>
    <row r="1428" spans="1:8">
      <c r="A1428" s="5" t="s">
        <v>33</v>
      </c>
      <c r="B1428" s="7" t="s">
        <v>34</v>
      </c>
      <c r="C1428" s="6">
        <v>42825.427777777797</v>
      </c>
      <c r="D1428" s="16" t="s">
        <v>35</v>
      </c>
      <c r="E1428" s="8">
        <f>C1428-1/24</f>
        <v>42825.386111111133</v>
      </c>
      <c r="F1428" s="9">
        <v>0.35326800000000003</v>
      </c>
      <c r="G1428" s="9">
        <f>F1428-0.11</f>
        <v>0.24326800000000004</v>
      </c>
      <c r="H1428" s="10">
        <f>IF(G1428&lt;0,0,G1428)</f>
        <v>0.24326800000000004</v>
      </c>
    </row>
    <row r="1429" spans="1:8">
      <c r="A1429" s="5" t="s">
        <v>33</v>
      </c>
      <c r="B1429" s="7" t="s">
        <v>34</v>
      </c>
      <c r="C1429" s="6">
        <v>42825.4284722222</v>
      </c>
      <c r="D1429" s="16" t="s">
        <v>35</v>
      </c>
      <c r="E1429" s="8">
        <f>C1429-1/24</f>
        <v>42825.386805555536</v>
      </c>
      <c r="F1429" s="9">
        <v>0.35245300000000002</v>
      </c>
      <c r="G1429" s="9">
        <f>F1429-0.11</f>
        <v>0.24245300000000003</v>
      </c>
      <c r="H1429" s="10">
        <f>IF(G1429&lt;0,0,G1429)</f>
        <v>0.24245300000000003</v>
      </c>
    </row>
    <row r="1430" spans="1:8">
      <c r="A1430" s="5" t="s">
        <v>33</v>
      </c>
      <c r="B1430" s="7" t="s">
        <v>34</v>
      </c>
      <c r="C1430" s="6">
        <v>42825.429166666698</v>
      </c>
      <c r="D1430" s="16" t="s">
        <v>35</v>
      </c>
      <c r="E1430" s="8">
        <f>C1430-1/24</f>
        <v>42825.387500000033</v>
      </c>
      <c r="F1430" s="9">
        <v>0.34506100000000001</v>
      </c>
      <c r="G1430" s="9">
        <f>F1430-0.11</f>
        <v>0.23506100000000002</v>
      </c>
      <c r="H1430" s="10">
        <f>IF(G1430&lt;0,0,G1430)</f>
        <v>0.23506100000000002</v>
      </c>
    </row>
    <row r="1431" spans="1:8">
      <c r="A1431" s="5" t="s">
        <v>33</v>
      </c>
      <c r="B1431" s="7" t="s">
        <v>34</v>
      </c>
      <c r="C1431" s="6">
        <v>42825.429861111101</v>
      </c>
      <c r="D1431" s="16" t="s">
        <v>35</v>
      </c>
      <c r="E1431" s="8">
        <f>C1431-1/24</f>
        <v>42825.388194444437</v>
      </c>
      <c r="F1431" s="9">
        <v>0.33270499999999997</v>
      </c>
      <c r="G1431" s="9">
        <f>F1431-0.11</f>
        <v>0.22270499999999999</v>
      </c>
      <c r="H1431" s="10">
        <f>IF(G1431&lt;0,0,G1431)</f>
        <v>0.22270499999999999</v>
      </c>
    </row>
    <row r="1432" spans="1:8">
      <c r="A1432" s="5" t="s">
        <v>33</v>
      </c>
      <c r="B1432" s="7" t="s">
        <v>34</v>
      </c>
      <c r="C1432" s="6">
        <v>42825.430555555598</v>
      </c>
      <c r="D1432" s="16" t="s">
        <v>35</v>
      </c>
      <c r="E1432" s="8">
        <f>C1432-1/24</f>
        <v>42825.388888888934</v>
      </c>
      <c r="F1432" s="9">
        <v>0.31922499999999998</v>
      </c>
      <c r="G1432" s="9">
        <f>F1432-0.11</f>
        <v>0.20922499999999999</v>
      </c>
      <c r="H1432" s="10">
        <f>IF(G1432&lt;0,0,G1432)</f>
        <v>0.20922499999999999</v>
      </c>
    </row>
    <row r="1433" spans="1:8">
      <c r="A1433" s="5" t="s">
        <v>33</v>
      </c>
      <c r="B1433" s="7" t="s">
        <v>34</v>
      </c>
      <c r="C1433" s="6">
        <v>42825.431250000001</v>
      </c>
      <c r="D1433" s="16" t="s">
        <v>35</v>
      </c>
      <c r="E1433" s="8">
        <f>C1433-1/24</f>
        <v>42825.389583333337</v>
      </c>
      <c r="F1433" s="9">
        <v>0.30910199999999999</v>
      </c>
      <c r="G1433" s="9">
        <f>F1433-0.11</f>
        <v>0.199102</v>
      </c>
      <c r="H1433" s="10">
        <f>IF(G1433&lt;0,0,G1433)</f>
        <v>0.199102</v>
      </c>
    </row>
    <row r="1434" spans="1:8">
      <c r="A1434" s="5" t="s">
        <v>33</v>
      </c>
      <c r="B1434" s="7" t="s">
        <v>34</v>
      </c>
      <c r="C1434" s="6">
        <v>42825.431944444397</v>
      </c>
      <c r="D1434" s="16" t="s">
        <v>35</v>
      </c>
      <c r="E1434" s="8">
        <f>C1434-1/24</f>
        <v>42825.390277777733</v>
      </c>
      <c r="F1434" s="9">
        <v>0.29788599999999998</v>
      </c>
      <c r="G1434" s="9">
        <f>F1434-0.11</f>
        <v>0.187886</v>
      </c>
      <c r="H1434" s="10">
        <f>IF(G1434&lt;0,0,G1434)</f>
        <v>0.187886</v>
      </c>
    </row>
    <row r="1435" spans="1:8">
      <c r="A1435" s="5" t="s">
        <v>33</v>
      </c>
      <c r="B1435" s="7" t="s">
        <v>34</v>
      </c>
      <c r="C1435" s="6">
        <v>42825.432638888902</v>
      </c>
      <c r="D1435" s="16" t="s">
        <v>35</v>
      </c>
      <c r="E1435" s="8">
        <f>C1435-1/24</f>
        <v>42825.390972222238</v>
      </c>
      <c r="F1435" s="9">
        <v>0.29213800000000001</v>
      </c>
      <c r="G1435" s="9">
        <f>F1435-0.11</f>
        <v>0.18213800000000002</v>
      </c>
      <c r="H1435" s="10">
        <f>IF(G1435&lt;0,0,G1435)</f>
        <v>0.18213800000000002</v>
      </c>
    </row>
    <row r="1436" spans="1:8">
      <c r="A1436" s="5" t="s">
        <v>33</v>
      </c>
      <c r="B1436" s="7" t="s">
        <v>34</v>
      </c>
      <c r="C1436" s="6">
        <v>42825.433333333298</v>
      </c>
      <c r="D1436" s="16" t="s">
        <v>35</v>
      </c>
      <c r="E1436" s="8">
        <f>C1436-1/24</f>
        <v>42825.391666666634</v>
      </c>
      <c r="F1436" s="9">
        <v>0.276308</v>
      </c>
      <c r="G1436" s="9">
        <f>F1436-0.11</f>
        <v>0.16630800000000001</v>
      </c>
      <c r="H1436" s="10">
        <f>IF(G1436&lt;0,0,G1436)</f>
        <v>0.16630800000000001</v>
      </c>
    </row>
    <row r="1437" spans="1:8">
      <c r="A1437" s="5" t="s">
        <v>33</v>
      </c>
      <c r="B1437" s="7" t="s">
        <v>34</v>
      </c>
      <c r="C1437" s="6">
        <v>42825.434027777803</v>
      </c>
      <c r="D1437" s="16" t="s">
        <v>35</v>
      </c>
      <c r="E1437" s="8">
        <f>C1437-1/24</f>
        <v>42825.392361111139</v>
      </c>
      <c r="F1437" s="9">
        <v>0.26577800000000001</v>
      </c>
      <c r="G1437" s="9">
        <f>F1437-0.11</f>
        <v>0.15577800000000003</v>
      </c>
      <c r="H1437" s="10">
        <f>IF(G1437&lt;0,0,G1437)</f>
        <v>0.15577800000000003</v>
      </c>
    </row>
    <row r="1438" spans="1:8">
      <c r="A1438" s="5" t="s">
        <v>33</v>
      </c>
      <c r="B1438" s="7" t="s">
        <v>34</v>
      </c>
      <c r="C1438" s="6">
        <v>42825.434722222199</v>
      </c>
      <c r="D1438" s="16" t="s">
        <v>35</v>
      </c>
      <c r="E1438" s="8">
        <f>C1438-1/24</f>
        <v>42825.393055555534</v>
      </c>
      <c r="F1438" s="9">
        <v>0.25530900000000001</v>
      </c>
      <c r="G1438" s="9">
        <f>F1438-0.11</f>
        <v>0.14530900000000002</v>
      </c>
      <c r="H1438" s="10">
        <f>IF(G1438&lt;0,0,G1438)</f>
        <v>0.14530900000000002</v>
      </c>
    </row>
    <row r="1439" spans="1:8">
      <c r="A1439" s="5" t="s">
        <v>33</v>
      </c>
      <c r="B1439" s="7" t="s">
        <v>34</v>
      </c>
      <c r="C1439" s="6">
        <v>42825.435416666704</v>
      </c>
      <c r="D1439" s="16" t="s">
        <v>35</v>
      </c>
      <c r="E1439" s="8">
        <f>C1439-1/24</f>
        <v>42825.393750000039</v>
      </c>
      <c r="F1439" s="9">
        <v>0.24291399999999999</v>
      </c>
      <c r="G1439" s="9">
        <f>F1439-0.11</f>
        <v>0.13291399999999998</v>
      </c>
      <c r="H1439" s="10">
        <f>IF(G1439&lt;0,0,G1439)</f>
        <v>0.13291399999999998</v>
      </c>
    </row>
    <row r="1440" spans="1:8">
      <c r="A1440" s="5" t="s">
        <v>33</v>
      </c>
      <c r="B1440" s="7" t="s">
        <v>34</v>
      </c>
      <c r="C1440" s="6">
        <v>42825.436111111099</v>
      </c>
      <c r="D1440" s="16" t="s">
        <v>35</v>
      </c>
      <c r="E1440" s="8">
        <f>C1440-1/24</f>
        <v>42825.394444444435</v>
      </c>
      <c r="F1440" s="9">
        <v>0.230849</v>
      </c>
      <c r="G1440" s="9">
        <f>F1440-0.11</f>
        <v>0.120849</v>
      </c>
      <c r="H1440" s="10">
        <f>IF(G1440&lt;0,0,G1440)</f>
        <v>0.120849</v>
      </c>
    </row>
    <row r="1441" spans="1:8">
      <c r="A1441" s="5" t="s">
        <v>33</v>
      </c>
      <c r="B1441" s="7" t="s">
        <v>34</v>
      </c>
      <c r="C1441" s="6">
        <v>42825.436805555597</v>
      </c>
      <c r="D1441" s="16" t="s">
        <v>35</v>
      </c>
      <c r="E1441" s="8">
        <f>C1441-1/24</f>
        <v>42825.395138888933</v>
      </c>
      <c r="F1441" s="9">
        <v>0.22115199999999999</v>
      </c>
      <c r="G1441" s="9">
        <f>F1441-0.11</f>
        <v>0.11115199999999999</v>
      </c>
      <c r="H1441" s="10">
        <f>IF(G1441&lt;0,0,G1441)</f>
        <v>0.11115199999999999</v>
      </c>
    </row>
    <row r="1442" spans="1:8">
      <c r="A1442" s="5" t="s">
        <v>33</v>
      </c>
      <c r="B1442" s="7" t="s">
        <v>34</v>
      </c>
      <c r="C1442" s="6">
        <v>42825.4375</v>
      </c>
      <c r="D1442" s="16" t="s">
        <v>35</v>
      </c>
      <c r="E1442" s="8">
        <f>C1442-1/24</f>
        <v>42825.395833333336</v>
      </c>
      <c r="F1442" s="9">
        <v>0.210868</v>
      </c>
      <c r="G1442" s="9">
        <f>F1442-0.11</f>
        <v>0.100868</v>
      </c>
      <c r="H1442" s="10">
        <f>IF(G1442&lt;0,0,G1442)</f>
        <v>0.100868</v>
      </c>
    </row>
    <row r="1443" spans="1:8">
      <c r="A1443" s="5" t="s">
        <v>33</v>
      </c>
      <c r="B1443" s="7" t="s">
        <v>34</v>
      </c>
      <c r="C1443" s="6">
        <v>42825.438194444403</v>
      </c>
      <c r="D1443" s="16" t="s">
        <v>35</v>
      </c>
      <c r="E1443" s="8">
        <f>C1443-1/24</f>
        <v>42825.396527777739</v>
      </c>
      <c r="F1443" s="9">
        <v>0.20114799999999999</v>
      </c>
      <c r="G1443" s="9">
        <f>F1443-0.11</f>
        <v>9.1147999999999993E-2</v>
      </c>
      <c r="H1443" s="10">
        <f>IF(G1443&lt;0,0,G1443)</f>
        <v>9.1147999999999993E-2</v>
      </c>
    </row>
    <row r="1444" spans="1:8">
      <c r="A1444" s="5" t="s">
        <v>33</v>
      </c>
      <c r="B1444" s="7" t="s">
        <v>34</v>
      </c>
      <c r="C1444" s="6">
        <v>42825.438888888901</v>
      </c>
      <c r="D1444" s="16" t="s">
        <v>35</v>
      </c>
      <c r="E1444" s="8">
        <f>C1444-1/24</f>
        <v>42825.397222222236</v>
      </c>
      <c r="F1444" s="9">
        <v>0.18865499999999999</v>
      </c>
      <c r="G1444" s="9">
        <f>F1444-0.11</f>
        <v>7.8654999999999989E-2</v>
      </c>
      <c r="H1444" s="10">
        <f>IF(G1444&lt;0,0,G1444)</f>
        <v>7.8654999999999989E-2</v>
      </c>
    </row>
    <row r="1445" spans="1:8">
      <c r="A1445" s="5" t="s">
        <v>33</v>
      </c>
      <c r="B1445" s="7" t="s">
        <v>34</v>
      </c>
      <c r="C1445" s="6">
        <v>42825.439583333296</v>
      </c>
      <c r="D1445" s="16" t="s">
        <v>35</v>
      </c>
      <c r="E1445" s="8">
        <f>C1445-1/24</f>
        <v>42825.397916666632</v>
      </c>
      <c r="F1445" s="9">
        <v>0.17923900000000001</v>
      </c>
      <c r="G1445" s="9">
        <f>F1445-0.11</f>
        <v>6.9239000000000009E-2</v>
      </c>
      <c r="H1445" s="10">
        <f>IF(G1445&lt;0,0,G1445)</f>
        <v>6.9239000000000009E-2</v>
      </c>
    </row>
    <row r="1446" spans="1:8">
      <c r="A1446" s="5" t="s">
        <v>33</v>
      </c>
      <c r="B1446" s="7" t="s">
        <v>34</v>
      </c>
      <c r="C1446" s="6">
        <v>42825.440277777801</v>
      </c>
      <c r="D1446" s="16" t="s">
        <v>35</v>
      </c>
      <c r="E1446" s="8">
        <f>C1446-1/24</f>
        <v>42825.398611111137</v>
      </c>
      <c r="F1446" s="9">
        <v>0.17210900000000001</v>
      </c>
      <c r="G1446" s="9">
        <f>F1446-0.11</f>
        <v>6.2109000000000011E-2</v>
      </c>
      <c r="H1446" s="10">
        <f>IF(G1446&lt;0,0,G1446)</f>
        <v>6.2109000000000011E-2</v>
      </c>
    </row>
    <row r="1447" spans="1:8">
      <c r="A1447" s="5" t="s">
        <v>33</v>
      </c>
      <c r="B1447" s="7" t="s">
        <v>34</v>
      </c>
      <c r="C1447" s="6">
        <v>42825.440972222197</v>
      </c>
      <c r="D1447" s="16" t="s">
        <v>35</v>
      </c>
      <c r="E1447" s="8">
        <f>C1447-1/24</f>
        <v>42825.399305555533</v>
      </c>
      <c r="F1447" s="9">
        <v>0.16237699999999999</v>
      </c>
      <c r="G1447" s="9">
        <f>F1447-0.11</f>
        <v>5.2376999999999993E-2</v>
      </c>
      <c r="H1447" s="10">
        <f>IF(G1447&lt;0,0,G1447)</f>
        <v>5.2376999999999993E-2</v>
      </c>
    </row>
    <row r="1448" spans="1:8">
      <c r="A1448" s="5" t="s">
        <v>33</v>
      </c>
      <c r="B1448" s="7" t="s">
        <v>34</v>
      </c>
      <c r="C1448" s="6">
        <v>42825.441666666702</v>
      </c>
      <c r="D1448" s="16" t="s">
        <v>35</v>
      </c>
      <c r="E1448" s="8">
        <f>C1448-1/24</f>
        <v>42825.400000000038</v>
      </c>
      <c r="F1448" s="9">
        <v>0.152172</v>
      </c>
      <c r="G1448" s="9">
        <f>F1448-0.11</f>
        <v>4.2172000000000001E-2</v>
      </c>
      <c r="H1448" s="10">
        <f>IF(G1448&lt;0,0,G1448)</f>
        <v>4.2172000000000001E-2</v>
      </c>
    </row>
    <row r="1449" spans="1:8">
      <c r="A1449" s="5" t="s">
        <v>33</v>
      </c>
      <c r="B1449" s="7" t="s">
        <v>34</v>
      </c>
      <c r="C1449" s="6">
        <v>42825.442361111098</v>
      </c>
      <c r="D1449" s="16" t="s">
        <v>35</v>
      </c>
      <c r="E1449" s="8">
        <f>C1449-1/24</f>
        <v>42825.400694444434</v>
      </c>
      <c r="F1449" s="9">
        <v>0.142987</v>
      </c>
      <c r="G1449" s="9">
        <f>F1449-0.11</f>
        <v>3.2987000000000002E-2</v>
      </c>
      <c r="H1449" s="10">
        <f>IF(G1449&lt;0,0,G1449)</f>
        <v>3.2987000000000002E-2</v>
      </c>
    </row>
    <row r="1450" spans="1:8">
      <c r="A1450" s="5" t="s">
        <v>33</v>
      </c>
      <c r="B1450" s="7" t="s">
        <v>34</v>
      </c>
      <c r="C1450" s="6">
        <v>42825.443055555603</v>
      </c>
      <c r="D1450" s="16" t="s">
        <v>35</v>
      </c>
      <c r="E1450" s="8">
        <f>C1450-1/24</f>
        <v>42825.401388888939</v>
      </c>
      <c r="F1450" s="9">
        <v>0.13614599999999999</v>
      </c>
      <c r="G1450" s="9">
        <f>F1450-0.11</f>
        <v>2.6145999999999989E-2</v>
      </c>
      <c r="H1450" s="10">
        <f>IF(G1450&lt;0,0,G1450)</f>
        <v>2.6145999999999989E-2</v>
      </c>
    </row>
    <row r="1451" spans="1:8">
      <c r="A1451" s="5" t="s">
        <v>33</v>
      </c>
      <c r="B1451" s="7" t="s">
        <v>34</v>
      </c>
      <c r="C1451" s="6">
        <v>42825.443749999999</v>
      </c>
      <c r="D1451" s="16" t="s">
        <v>35</v>
      </c>
      <c r="E1451" s="8">
        <f>C1451-1/24</f>
        <v>42825.402083333334</v>
      </c>
      <c r="F1451" s="9">
        <v>0.121241</v>
      </c>
      <c r="G1451" s="9">
        <f>F1451-0.11</f>
        <v>1.1241000000000001E-2</v>
      </c>
      <c r="H1451" s="10">
        <f>IF(G1451&lt;0,0,G1451)</f>
        <v>1.1241000000000001E-2</v>
      </c>
    </row>
    <row r="1452" spans="1:8">
      <c r="A1452" s="5" t="s">
        <v>33</v>
      </c>
      <c r="B1452" s="7" t="s">
        <v>34</v>
      </c>
      <c r="C1452" s="6">
        <v>42825.444444444402</v>
      </c>
      <c r="D1452" s="16" t="s">
        <v>35</v>
      </c>
      <c r="E1452" s="8">
        <f>C1452-1/24</f>
        <v>42825.402777777737</v>
      </c>
      <c r="F1452" s="9">
        <v>0.116115</v>
      </c>
      <c r="G1452" s="9">
        <f>F1452-0.11</f>
        <v>6.1149999999999954E-3</v>
      </c>
      <c r="H1452" s="10">
        <f>IF(G1452&lt;0,0,G1452)</f>
        <v>6.1149999999999954E-3</v>
      </c>
    </row>
    <row r="1453" spans="1:8">
      <c r="A1453" s="5" t="s">
        <v>33</v>
      </c>
      <c r="B1453" s="7" t="s">
        <v>34</v>
      </c>
      <c r="C1453" s="6">
        <v>42825.445138888899</v>
      </c>
      <c r="D1453" s="16" t="s">
        <v>35</v>
      </c>
      <c r="E1453" s="8">
        <f>C1453-1/24</f>
        <v>42825.403472222235</v>
      </c>
      <c r="F1453" s="9">
        <v>0.109236</v>
      </c>
      <c r="G1453" s="9">
        <f>F1453-0.11</f>
        <v>-7.6400000000000079E-4</v>
      </c>
      <c r="H1453" s="10">
        <f>IF(G1453&lt;0,0,G1453)</f>
        <v>0</v>
      </c>
    </row>
    <row r="1454" spans="1:8">
      <c r="A1454" s="5" t="s">
        <v>33</v>
      </c>
      <c r="B1454" s="7" t="s">
        <v>34</v>
      </c>
      <c r="C1454" s="6">
        <v>42825.445833333302</v>
      </c>
      <c r="D1454" s="16" t="s">
        <v>35</v>
      </c>
      <c r="E1454" s="8">
        <f>C1454-1/24</f>
        <v>42825.404166666638</v>
      </c>
      <c r="F1454" s="9">
        <v>9.8089999999999997E-2</v>
      </c>
      <c r="G1454" s="9">
        <f>F1454-0.11</f>
        <v>-1.1910000000000004E-2</v>
      </c>
      <c r="H1454" s="10">
        <f>IF(G1454&lt;0,0,G1454)</f>
        <v>0</v>
      </c>
    </row>
    <row r="1455" spans="1:8">
      <c r="A1455" s="5" t="s">
        <v>33</v>
      </c>
      <c r="B1455" s="7" t="s">
        <v>34</v>
      </c>
      <c r="C1455" s="6">
        <v>42825.4465277778</v>
      </c>
      <c r="D1455" s="16" t="s">
        <v>35</v>
      </c>
      <c r="E1455" s="8">
        <f>C1455-1/24</f>
        <v>42825.404861111136</v>
      </c>
      <c r="F1455" s="9">
        <v>9.8982000000000001E-2</v>
      </c>
      <c r="G1455" s="9">
        <f>F1455-0.11</f>
        <v>-1.1018E-2</v>
      </c>
      <c r="H1455" s="10">
        <f>IF(G1455&lt;0,0,G1455)</f>
        <v>0</v>
      </c>
    </row>
    <row r="1456" spans="1:8">
      <c r="A1456" s="5" t="s">
        <v>33</v>
      </c>
      <c r="B1456" s="7" t="s">
        <v>34</v>
      </c>
      <c r="C1456" s="6">
        <v>42825.447222222203</v>
      </c>
      <c r="D1456" s="16" t="s">
        <v>35</v>
      </c>
      <c r="E1456" s="8">
        <f>C1456-1/24</f>
        <v>42825.405555555539</v>
      </c>
      <c r="F1456" s="9">
        <v>8.7027999999999994E-2</v>
      </c>
      <c r="G1456" s="9">
        <f>F1456-0.11</f>
        <v>-2.2972000000000006E-2</v>
      </c>
      <c r="H1456" s="10">
        <f>IF(G1456&lt;0,0,G1456)</f>
        <v>0</v>
      </c>
    </row>
    <row r="1457" spans="1:8">
      <c r="A1457" s="5" t="s">
        <v>33</v>
      </c>
      <c r="B1457" s="7" t="s">
        <v>34</v>
      </c>
      <c r="C1457" s="6">
        <v>42825.447916666701</v>
      </c>
      <c r="D1457" s="16" t="s">
        <v>35</v>
      </c>
      <c r="E1457" s="8">
        <f>C1457-1/24</f>
        <v>42825.406250000036</v>
      </c>
      <c r="F1457" s="9">
        <v>7.7238000000000001E-2</v>
      </c>
      <c r="G1457" s="9">
        <f>F1457-0.11</f>
        <v>-3.2761999999999999E-2</v>
      </c>
      <c r="H1457" s="10">
        <f>IF(G1457&lt;0,0,G1457)</f>
        <v>0</v>
      </c>
    </row>
    <row r="1458" spans="1:8">
      <c r="A1458" s="5" t="s">
        <v>33</v>
      </c>
      <c r="B1458" s="7" t="s">
        <v>34</v>
      </c>
      <c r="C1458" s="6">
        <v>42825.448611111096</v>
      </c>
      <c r="D1458" s="16" t="s">
        <v>35</v>
      </c>
      <c r="E1458" s="8">
        <f>C1458-1/24</f>
        <v>42825.406944444432</v>
      </c>
      <c r="F1458" s="9">
        <v>6.9615999999999997E-2</v>
      </c>
      <c r="G1458" s="9">
        <f>F1458-0.11</f>
        <v>-4.0384000000000003E-2</v>
      </c>
      <c r="H1458" s="10">
        <f>IF(G1458&lt;0,0,G1458)</f>
        <v>0</v>
      </c>
    </row>
    <row r="1459" spans="1:8">
      <c r="A1459" s="5" t="s">
        <v>33</v>
      </c>
      <c r="B1459" s="7" t="s">
        <v>34</v>
      </c>
      <c r="C1459" s="6">
        <v>42825.449305555601</v>
      </c>
      <c r="D1459" s="16" t="s">
        <v>35</v>
      </c>
      <c r="E1459" s="8">
        <f>C1459-1/24</f>
        <v>42825.407638888937</v>
      </c>
      <c r="F1459" s="9">
        <v>6.1738000000000001E-2</v>
      </c>
      <c r="G1459" s="9">
        <f>F1459-0.11</f>
        <v>-4.8261999999999999E-2</v>
      </c>
      <c r="H1459" s="10">
        <f>IF(G1459&lt;0,0,G1459)</f>
        <v>0</v>
      </c>
    </row>
    <row r="1460" spans="1:8">
      <c r="A1460" s="5" t="s">
        <v>33</v>
      </c>
      <c r="B1460" s="7" t="s">
        <v>34</v>
      </c>
      <c r="C1460" s="6">
        <v>42825.45</v>
      </c>
      <c r="D1460" s="16" t="s">
        <v>35</v>
      </c>
      <c r="E1460" s="8">
        <f>C1460-1/24</f>
        <v>42825.408333333333</v>
      </c>
      <c r="F1460" s="9">
        <v>5.3371000000000002E-2</v>
      </c>
      <c r="G1460" s="9">
        <f>F1460-0.11</f>
        <v>-5.6628999999999999E-2</v>
      </c>
      <c r="H1460" s="10">
        <f>IF(G1460&lt;0,0,G1460)</f>
        <v>0</v>
      </c>
    </row>
    <row r="1461" spans="1:8">
      <c r="A1461" s="5" t="s">
        <v>33</v>
      </c>
      <c r="B1461" s="7" t="s">
        <v>34</v>
      </c>
      <c r="C1461" s="6">
        <v>42825.450694444502</v>
      </c>
      <c r="D1461" s="16" t="s">
        <v>35</v>
      </c>
      <c r="E1461" s="8">
        <f>C1461-1/24</f>
        <v>42825.409027777838</v>
      </c>
      <c r="F1461" s="9">
        <v>4.9452999999999997E-2</v>
      </c>
      <c r="G1461" s="9">
        <f>F1461-0.11</f>
        <v>-6.0547000000000004E-2</v>
      </c>
      <c r="H1461" s="10">
        <f>IF(G1461&lt;0,0,G1461)</f>
        <v>0</v>
      </c>
    </row>
    <row r="1462" spans="1:8">
      <c r="A1462" s="5" t="s">
        <v>33</v>
      </c>
      <c r="B1462" s="7" t="s">
        <v>34</v>
      </c>
      <c r="C1462" s="6">
        <v>42825.451388888898</v>
      </c>
      <c r="D1462" s="16" t="s">
        <v>35</v>
      </c>
      <c r="E1462" s="8">
        <f>C1462-1/24</f>
        <v>42825.409722222234</v>
      </c>
      <c r="F1462" s="9">
        <v>5.1222999999999998E-2</v>
      </c>
      <c r="G1462" s="9">
        <f>F1462-0.11</f>
        <v>-5.8777000000000003E-2</v>
      </c>
      <c r="H1462" s="10">
        <f>IF(G1462&lt;0,0,G1462)</f>
        <v>0</v>
      </c>
    </row>
    <row r="1463" spans="1:8">
      <c r="A1463" s="5" t="s">
        <v>33</v>
      </c>
      <c r="B1463" s="7" t="s">
        <v>34</v>
      </c>
      <c r="C1463" s="6">
        <v>42825.452083333301</v>
      </c>
      <c r="D1463" s="16" t="s">
        <v>35</v>
      </c>
      <c r="E1463" s="8">
        <f>C1463-1/24</f>
        <v>42825.410416666637</v>
      </c>
      <c r="F1463" s="9">
        <v>5.0023999999999999E-2</v>
      </c>
      <c r="G1463" s="9">
        <f>F1463-0.11</f>
        <v>-5.9976000000000002E-2</v>
      </c>
      <c r="H1463" s="10">
        <f>IF(G1463&lt;0,0,G1463)</f>
        <v>0</v>
      </c>
    </row>
    <row r="1464" spans="1:8">
      <c r="A1464" s="5" t="s">
        <v>33</v>
      </c>
      <c r="B1464" s="7" t="s">
        <v>34</v>
      </c>
      <c r="C1464" s="6">
        <v>42825.452777777798</v>
      </c>
      <c r="D1464" s="16" t="s">
        <v>35</v>
      </c>
      <c r="E1464" s="8">
        <f>C1464-1/24</f>
        <v>42825.411111111134</v>
      </c>
      <c r="F1464" s="9">
        <v>5.2262999999999997E-2</v>
      </c>
      <c r="G1464" s="9">
        <f>F1464-0.11</f>
        <v>-5.7737000000000004E-2</v>
      </c>
      <c r="H1464" s="10">
        <f>IF(G1464&lt;0,0,G1464)</f>
        <v>0</v>
      </c>
    </row>
    <row r="1465" spans="1:8">
      <c r="A1465" s="5" t="s">
        <v>33</v>
      </c>
      <c r="B1465" s="7" t="s">
        <v>34</v>
      </c>
      <c r="C1465" s="6">
        <v>42825.453472222202</v>
      </c>
      <c r="D1465" s="16" t="s">
        <v>35</v>
      </c>
      <c r="E1465" s="8">
        <f>C1465-1/24</f>
        <v>42825.411805555537</v>
      </c>
      <c r="F1465" s="9">
        <v>4.9200000000000001E-2</v>
      </c>
      <c r="G1465" s="9">
        <f>F1465-0.11</f>
        <v>-6.08E-2</v>
      </c>
      <c r="H1465" s="10">
        <f>IF(G1465&lt;0,0,G1465)</f>
        <v>0</v>
      </c>
    </row>
    <row r="1466" spans="1:8">
      <c r="A1466" s="5" t="s">
        <v>33</v>
      </c>
      <c r="B1466" s="7" t="s">
        <v>34</v>
      </c>
      <c r="C1466" s="6">
        <v>42825.454166666699</v>
      </c>
      <c r="D1466" s="16" t="s">
        <v>35</v>
      </c>
      <c r="E1466" s="8">
        <f>C1466-1/24</f>
        <v>42825.412500000035</v>
      </c>
      <c r="F1466" s="9">
        <v>5.0906E-2</v>
      </c>
      <c r="G1466" s="9">
        <f>F1466-0.11</f>
        <v>-5.9094000000000001E-2</v>
      </c>
      <c r="H1466" s="10">
        <f>IF(G1466&lt;0,0,G1466)</f>
        <v>0</v>
      </c>
    </row>
    <row r="1467" spans="1:8">
      <c r="A1467" s="5" t="s">
        <v>33</v>
      </c>
      <c r="B1467" s="7" t="s">
        <v>34</v>
      </c>
      <c r="C1467" s="6">
        <v>42825.454861111102</v>
      </c>
      <c r="D1467" s="16" t="s">
        <v>35</v>
      </c>
      <c r="E1467" s="8">
        <f>C1467-1/24</f>
        <v>42825.413194444438</v>
      </c>
      <c r="F1467" s="9">
        <v>5.0111999999999997E-2</v>
      </c>
      <c r="G1467" s="9">
        <f>F1467-0.11</f>
        <v>-5.9888000000000004E-2</v>
      </c>
      <c r="H1467" s="10">
        <f>IF(G1467&lt;0,0,G1467)</f>
        <v>0</v>
      </c>
    </row>
    <row r="1468" spans="1:8">
      <c r="A1468" s="5" t="s">
        <v>33</v>
      </c>
      <c r="B1468" s="7" t="s">
        <v>34</v>
      </c>
      <c r="C1468" s="6">
        <v>42825.4555555556</v>
      </c>
      <c r="D1468" s="16" t="s">
        <v>35</v>
      </c>
      <c r="E1468" s="8">
        <f>C1468-1/24</f>
        <v>42825.413888888936</v>
      </c>
      <c r="F1468" s="9">
        <v>5.1445999999999999E-2</v>
      </c>
      <c r="G1468" s="9">
        <f>F1468-0.11</f>
        <v>-5.8554000000000002E-2</v>
      </c>
      <c r="H1468" s="10">
        <f>IF(G1468&lt;0,0,G1468)</f>
        <v>0</v>
      </c>
    </row>
    <row r="1469" spans="1:8">
      <c r="A1469" s="5" t="s">
        <v>33</v>
      </c>
      <c r="B1469" s="7" t="s">
        <v>34</v>
      </c>
      <c r="C1469" s="6">
        <v>42825.456250000003</v>
      </c>
      <c r="D1469" s="16" t="s">
        <v>35</v>
      </c>
      <c r="E1469" s="8">
        <f>C1469-1/24</f>
        <v>42825.414583333339</v>
      </c>
      <c r="F1469" s="9">
        <v>5.2076999999999998E-2</v>
      </c>
      <c r="G1469" s="9">
        <f>F1469-0.11</f>
        <v>-5.7923000000000002E-2</v>
      </c>
      <c r="H1469" s="10">
        <f>IF(G1469&lt;0,0,G1469)</f>
        <v>0</v>
      </c>
    </row>
    <row r="1470" spans="1:8">
      <c r="A1470" s="5" t="s">
        <v>33</v>
      </c>
      <c r="B1470" s="7" t="s">
        <v>34</v>
      </c>
      <c r="C1470" s="6">
        <v>42825.456944444399</v>
      </c>
      <c r="D1470" s="16" t="s">
        <v>35</v>
      </c>
      <c r="E1470" s="8">
        <f>C1470-1/24</f>
        <v>42825.415277777734</v>
      </c>
      <c r="F1470" s="9">
        <v>5.2109000000000003E-2</v>
      </c>
      <c r="G1470" s="9">
        <f>F1470-0.11</f>
        <v>-5.7890999999999998E-2</v>
      </c>
      <c r="H1470" s="10">
        <f>IF(G1470&lt;0,0,G1470)</f>
        <v>0</v>
      </c>
    </row>
    <row r="1471" spans="1:8">
      <c r="A1471" s="5" t="s">
        <v>33</v>
      </c>
      <c r="B1471" s="7" t="s">
        <v>34</v>
      </c>
      <c r="C1471" s="6">
        <v>42825.457638888904</v>
      </c>
      <c r="D1471" s="16" t="s">
        <v>35</v>
      </c>
      <c r="E1471" s="8">
        <f>C1471-1/24</f>
        <v>42825.415972222239</v>
      </c>
      <c r="F1471" s="9">
        <v>5.1045E-2</v>
      </c>
      <c r="G1471" s="9">
        <f>F1471-0.11</f>
        <v>-5.8955E-2</v>
      </c>
      <c r="H1471" s="10">
        <f>IF(G1471&lt;0,0,G1471)</f>
        <v>0</v>
      </c>
    </row>
    <row r="1472" spans="1:8">
      <c r="A1472" s="5" t="s">
        <v>33</v>
      </c>
      <c r="B1472" s="7" t="s">
        <v>34</v>
      </c>
      <c r="C1472" s="6">
        <v>42825.458333333299</v>
      </c>
      <c r="D1472" s="16" t="s">
        <v>35</v>
      </c>
      <c r="E1472" s="8">
        <f>C1472-1/24</f>
        <v>42825.416666666635</v>
      </c>
      <c r="F1472" s="9">
        <v>5.4066999999999997E-2</v>
      </c>
      <c r="G1472" s="9">
        <f>F1472-0.11</f>
        <v>-5.5933000000000004E-2</v>
      </c>
      <c r="H1472" s="10">
        <f>IF(G1472&lt;0,0,G1472)</f>
        <v>0</v>
      </c>
    </row>
    <row r="1473" spans="1:8">
      <c r="A1473" s="5" t="s">
        <v>33</v>
      </c>
      <c r="B1473" s="7" t="s">
        <v>34</v>
      </c>
      <c r="C1473" s="6">
        <v>42825.459027777797</v>
      </c>
      <c r="D1473" s="16" t="s">
        <v>35</v>
      </c>
      <c r="E1473" s="8">
        <f>C1473-1/24</f>
        <v>42825.417361111133</v>
      </c>
      <c r="F1473" s="9">
        <v>5.3010000000000002E-2</v>
      </c>
      <c r="G1473" s="9">
        <f>F1473-0.11</f>
        <v>-5.6989999999999999E-2</v>
      </c>
      <c r="H1473" s="10">
        <f>IF(G1473&lt;0,0,G1473)</f>
        <v>0</v>
      </c>
    </row>
    <row r="1474" spans="1:8">
      <c r="A1474" s="5" t="s">
        <v>33</v>
      </c>
      <c r="B1474" s="7" t="s">
        <v>34</v>
      </c>
      <c r="C1474" s="6">
        <v>42825.4597222222</v>
      </c>
      <c r="D1474" s="16" t="s">
        <v>35</v>
      </c>
      <c r="E1474" s="8">
        <f>C1474-1/24</f>
        <v>42825.418055555536</v>
      </c>
      <c r="F1474" s="9">
        <v>5.21E-2</v>
      </c>
      <c r="G1474" s="9">
        <f>F1474-0.11</f>
        <v>-5.79E-2</v>
      </c>
      <c r="H1474" s="10">
        <f>IF(G1474&lt;0,0,G1474)</f>
        <v>0</v>
      </c>
    </row>
    <row r="1475" spans="1:8">
      <c r="A1475" s="5" t="s">
        <v>33</v>
      </c>
      <c r="B1475" s="7" t="s">
        <v>34</v>
      </c>
      <c r="C1475" s="6">
        <v>42825.460416666698</v>
      </c>
      <c r="D1475" s="16" t="s">
        <v>35</v>
      </c>
      <c r="E1475" s="8">
        <f>C1475-1/24</f>
        <v>42825.418750000033</v>
      </c>
      <c r="F1475" s="9">
        <v>5.3324999999999997E-2</v>
      </c>
      <c r="G1475" s="9">
        <f>F1475-0.11</f>
        <v>-5.6675000000000003E-2</v>
      </c>
      <c r="H1475" s="10">
        <f>IF(G1475&lt;0,0,G1475)</f>
        <v>0</v>
      </c>
    </row>
    <row r="1476" spans="1:8">
      <c r="A1476" s="5" t="s">
        <v>33</v>
      </c>
      <c r="B1476" s="7" t="s">
        <v>34</v>
      </c>
      <c r="C1476" s="6">
        <v>42825.461111111101</v>
      </c>
      <c r="D1476" s="16" t="s">
        <v>35</v>
      </c>
      <c r="E1476" s="8">
        <f>C1476-1/24</f>
        <v>42825.419444444437</v>
      </c>
      <c r="F1476" s="9">
        <v>4.9508999999999997E-2</v>
      </c>
      <c r="G1476" s="9">
        <f>F1476-0.11</f>
        <v>-6.0491000000000003E-2</v>
      </c>
      <c r="H1476" s="10">
        <f>IF(G1476&lt;0,0,G1476)</f>
        <v>0</v>
      </c>
    </row>
    <row r="1477" spans="1:8">
      <c r="A1477" s="5" t="s">
        <v>33</v>
      </c>
      <c r="B1477" s="7" t="s">
        <v>34</v>
      </c>
      <c r="C1477" s="6">
        <v>42825.461805555598</v>
      </c>
      <c r="D1477" s="16" t="s">
        <v>35</v>
      </c>
      <c r="E1477" s="8">
        <f>C1477-1/24</f>
        <v>42825.420138888934</v>
      </c>
      <c r="F1477" s="9">
        <v>4.8141999999999997E-2</v>
      </c>
      <c r="G1477" s="9">
        <f>F1477-0.11</f>
        <v>-6.1858000000000003E-2</v>
      </c>
      <c r="H1477" s="10">
        <f>IF(G1477&lt;0,0,G1477)</f>
        <v>0</v>
      </c>
    </row>
    <row r="1478" spans="1:8">
      <c r="A1478" s="5" t="s">
        <v>33</v>
      </c>
      <c r="B1478" s="7" t="s">
        <v>34</v>
      </c>
      <c r="C1478" s="6">
        <v>42825.462500000001</v>
      </c>
      <c r="D1478" s="16" t="s">
        <v>35</v>
      </c>
      <c r="E1478" s="8">
        <f>C1478-1/24</f>
        <v>42825.420833333337</v>
      </c>
      <c r="F1478" s="9">
        <v>4.9812000000000002E-2</v>
      </c>
      <c r="G1478" s="9">
        <f>F1478-0.11</f>
        <v>-6.0187999999999998E-2</v>
      </c>
      <c r="H1478" s="10">
        <f>IF(G1478&lt;0,0,G1478)</f>
        <v>0</v>
      </c>
    </row>
    <row r="1479" spans="1:8">
      <c r="A1479" s="5" t="s">
        <v>33</v>
      </c>
      <c r="B1479" s="7" t="s">
        <v>34</v>
      </c>
      <c r="C1479" s="6">
        <v>42825.463194444397</v>
      </c>
      <c r="D1479" s="16" t="s">
        <v>35</v>
      </c>
      <c r="E1479" s="8">
        <f>C1479-1/24</f>
        <v>42825.421527777733</v>
      </c>
      <c r="F1479" s="9">
        <v>4.7254999999999998E-2</v>
      </c>
      <c r="G1479" s="9">
        <f>F1479-0.11</f>
        <v>-6.2744999999999995E-2</v>
      </c>
      <c r="H1479" s="10">
        <f>IF(G1479&lt;0,0,G1479)</f>
        <v>0</v>
      </c>
    </row>
    <row r="1480" spans="1:8">
      <c r="A1480" s="5" t="s">
        <v>33</v>
      </c>
      <c r="B1480" s="7" t="s">
        <v>34</v>
      </c>
      <c r="C1480" s="6">
        <v>42825.463888888902</v>
      </c>
      <c r="D1480" s="16" t="s">
        <v>35</v>
      </c>
      <c r="E1480" s="8">
        <f>C1480-1/24</f>
        <v>42825.422222222238</v>
      </c>
      <c r="F1480" s="9">
        <v>4.9487999999999997E-2</v>
      </c>
      <c r="G1480" s="9">
        <f>F1480-0.11</f>
        <v>-6.0512000000000003E-2</v>
      </c>
      <c r="H1480" s="10">
        <f>IF(G1480&lt;0,0,G1480)</f>
        <v>0</v>
      </c>
    </row>
    <row r="1481" spans="1:8">
      <c r="A1481" s="5" t="s">
        <v>33</v>
      </c>
      <c r="B1481" s="7" t="s">
        <v>34</v>
      </c>
      <c r="C1481" s="6">
        <v>42825.464583333298</v>
      </c>
      <c r="D1481" s="16" t="s">
        <v>35</v>
      </c>
      <c r="E1481" s="8">
        <f>C1481-1/24</f>
        <v>42825.422916666634</v>
      </c>
      <c r="F1481" s="9">
        <v>4.8980000000000003E-2</v>
      </c>
      <c r="G1481" s="9">
        <f>F1481-0.11</f>
        <v>-6.1019999999999998E-2</v>
      </c>
      <c r="H1481" s="10">
        <f>IF(G1481&lt;0,0,G1481)</f>
        <v>0</v>
      </c>
    </row>
    <row r="1482" spans="1:8">
      <c r="A1482" s="5" t="s">
        <v>33</v>
      </c>
      <c r="B1482" s="7" t="s">
        <v>34</v>
      </c>
      <c r="C1482" s="6">
        <v>42825.465277777803</v>
      </c>
      <c r="D1482" s="16" t="s">
        <v>35</v>
      </c>
      <c r="E1482" s="8">
        <f>C1482-1/24</f>
        <v>42825.423611111139</v>
      </c>
      <c r="F1482" s="9">
        <v>4.7702000000000001E-2</v>
      </c>
      <c r="G1482" s="9">
        <f>F1482-0.11</f>
        <v>-6.2297999999999999E-2</v>
      </c>
      <c r="H1482" s="10">
        <f>IF(G1482&lt;0,0,G1482)</f>
        <v>0</v>
      </c>
    </row>
    <row r="1483" spans="1:8">
      <c r="A1483" s="5" t="s">
        <v>33</v>
      </c>
      <c r="B1483" s="7" t="s">
        <v>34</v>
      </c>
      <c r="C1483" s="6">
        <v>42825.465972222199</v>
      </c>
      <c r="D1483" s="16" t="s">
        <v>35</v>
      </c>
      <c r="E1483" s="8">
        <f>C1483-1/24</f>
        <v>42825.424305555534</v>
      </c>
      <c r="F1483" s="9">
        <v>4.8061E-2</v>
      </c>
      <c r="G1483" s="9">
        <f>F1483-0.11</f>
        <v>-6.1939000000000001E-2</v>
      </c>
      <c r="H1483" s="10">
        <f>IF(G1483&lt;0,0,G1483)</f>
        <v>0</v>
      </c>
    </row>
    <row r="1484" spans="1:8">
      <c r="A1484" s="5" t="s">
        <v>33</v>
      </c>
      <c r="B1484" s="7" t="s">
        <v>34</v>
      </c>
      <c r="C1484" s="6">
        <v>42825.466666666704</v>
      </c>
      <c r="D1484" s="16" t="s">
        <v>35</v>
      </c>
      <c r="E1484" s="8">
        <f>C1484-1/24</f>
        <v>42825.425000000039</v>
      </c>
      <c r="F1484" s="9">
        <v>4.9549000000000003E-2</v>
      </c>
      <c r="G1484" s="9">
        <f>F1484-0.11</f>
        <v>-6.0450999999999998E-2</v>
      </c>
      <c r="H1484" s="10">
        <f>IF(G1484&lt;0,0,G1484)</f>
        <v>0</v>
      </c>
    </row>
    <row r="1485" spans="1:8">
      <c r="A1485" s="5" t="s">
        <v>33</v>
      </c>
      <c r="B1485" s="7" t="s">
        <v>34</v>
      </c>
      <c r="C1485" s="6">
        <v>42825.467361111099</v>
      </c>
      <c r="D1485" s="16" t="s">
        <v>35</v>
      </c>
      <c r="E1485" s="8">
        <f>C1485-1/24</f>
        <v>42825.425694444435</v>
      </c>
      <c r="F1485" s="9">
        <v>4.9194000000000002E-2</v>
      </c>
      <c r="G1485" s="9">
        <f>F1485-0.11</f>
        <v>-6.0805999999999999E-2</v>
      </c>
      <c r="H1485" s="10">
        <f>IF(G1485&lt;0,0,G1485)</f>
        <v>0</v>
      </c>
    </row>
    <row r="1486" spans="1:8">
      <c r="A1486" s="5" t="s">
        <v>33</v>
      </c>
      <c r="B1486" s="7" t="s">
        <v>34</v>
      </c>
      <c r="C1486" s="6">
        <v>42825.468055555597</v>
      </c>
      <c r="D1486" s="16" t="s">
        <v>35</v>
      </c>
      <c r="E1486" s="8">
        <f>C1486-1/24</f>
        <v>42825.426388888933</v>
      </c>
      <c r="F1486" s="9">
        <v>5.0924999999999998E-2</v>
      </c>
      <c r="G1486" s="9">
        <f>F1486-0.11</f>
        <v>-5.9075000000000003E-2</v>
      </c>
      <c r="H1486" s="10">
        <f>IF(G1486&lt;0,0,G1486)</f>
        <v>0</v>
      </c>
    </row>
    <row r="1487" spans="1:8">
      <c r="A1487" s="5" t="s">
        <v>33</v>
      </c>
      <c r="B1487" s="7" t="s">
        <v>34</v>
      </c>
      <c r="C1487" s="6">
        <v>42825.46875</v>
      </c>
      <c r="D1487" s="16" t="s">
        <v>35</v>
      </c>
      <c r="E1487" s="8">
        <f>C1487-1/24</f>
        <v>42825.427083333336</v>
      </c>
      <c r="F1487" s="9">
        <v>4.8882000000000002E-2</v>
      </c>
      <c r="G1487" s="9">
        <f>F1487-0.11</f>
        <v>-6.1117999999999999E-2</v>
      </c>
      <c r="H1487" s="10">
        <f>IF(G1487&lt;0,0,G1487)</f>
        <v>0</v>
      </c>
    </row>
    <row r="1488" spans="1:8">
      <c r="A1488" s="5" t="s">
        <v>33</v>
      </c>
      <c r="B1488" s="7" t="s">
        <v>34</v>
      </c>
      <c r="C1488" s="6">
        <v>42825.469444444403</v>
      </c>
      <c r="D1488" s="16" t="s">
        <v>35</v>
      </c>
      <c r="E1488" s="8">
        <f>C1488-1/24</f>
        <v>42825.427777777739</v>
      </c>
      <c r="F1488" s="9">
        <v>5.0072999999999999E-2</v>
      </c>
      <c r="G1488" s="9">
        <f>F1488-0.11</f>
        <v>-5.9927000000000001E-2</v>
      </c>
      <c r="H1488" s="10">
        <f>IF(G1488&lt;0,0,G1488)</f>
        <v>0</v>
      </c>
    </row>
    <row r="1489" spans="1:8">
      <c r="A1489" s="5" t="s">
        <v>33</v>
      </c>
      <c r="B1489" s="7" t="s">
        <v>34</v>
      </c>
      <c r="C1489" s="6">
        <v>42825.470138888901</v>
      </c>
      <c r="D1489" s="16" t="s">
        <v>35</v>
      </c>
      <c r="E1489" s="8">
        <f>C1489-1/24</f>
        <v>42825.428472222236</v>
      </c>
      <c r="F1489" s="9">
        <v>4.9416000000000002E-2</v>
      </c>
      <c r="G1489" s="9">
        <f>F1489-0.11</f>
        <v>-6.0583999999999999E-2</v>
      </c>
      <c r="H1489" s="10">
        <f>IF(G1489&lt;0,0,G1489)</f>
        <v>0</v>
      </c>
    </row>
    <row r="1490" spans="1:8">
      <c r="A1490" s="5" t="s">
        <v>33</v>
      </c>
      <c r="B1490" s="7" t="s">
        <v>34</v>
      </c>
      <c r="C1490" s="6">
        <v>42825.470833333296</v>
      </c>
      <c r="D1490" s="16" t="s">
        <v>35</v>
      </c>
      <c r="E1490" s="8">
        <f>C1490-1/24</f>
        <v>42825.429166666632</v>
      </c>
      <c r="F1490" s="9">
        <v>5.0365E-2</v>
      </c>
      <c r="G1490" s="9">
        <f>F1490-0.11</f>
        <v>-5.9635000000000001E-2</v>
      </c>
      <c r="H1490" s="10">
        <f>IF(G1490&lt;0,0,G1490)</f>
        <v>0</v>
      </c>
    </row>
    <row r="1491" spans="1:8">
      <c r="A1491" s="5" t="s">
        <v>33</v>
      </c>
      <c r="B1491" s="7" t="s">
        <v>34</v>
      </c>
      <c r="C1491" s="6">
        <v>42825.471527777801</v>
      </c>
      <c r="D1491" s="16" t="s">
        <v>35</v>
      </c>
      <c r="E1491" s="8">
        <f>C1491-1/24</f>
        <v>42825.429861111137</v>
      </c>
      <c r="F1491" s="9">
        <v>4.9307999999999998E-2</v>
      </c>
      <c r="G1491" s="9">
        <f>F1491-0.11</f>
        <v>-6.0692000000000003E-2</v>
      </c>
      <c r="H1491" s="10">
        <f>IF(G1491&lt;0,0,G1491)</f>
        <v>0</v>
      </c>
    </row>
    <row r="1492" spans="1:8">
      <c r="A1492" s="5" t="s">
        <v>33</v>
      </c>
      <c r="B1492" s="7" t="s">
        <v>34</v>
      </c>
      <c r="C1492" s="6">
        <v>42825.472222222197</v>
      </c>
      <c r="D1492" s="16" t="s">
        <v>35</v>
      </c>
      <c r="E1492" s="8">
        <f>C1492-1/24</f>
        <v>42825.430555555533</v>
      </c>
      <c r="F1492" s="9">
        <v>4.8917000000000002E-2</v>
      </c>
      <c r="G1492" s="9">
        <f>F1492-0.11</f>
        <v>-6.1082999999999998E-2</v>
      </c>
      <c r="H1492" s="10">
        <f>IF(G1492&lt;0,0,G1492)</f>
        <v>0</v>
      </c>
    </row>
    <row r="1493" spans="1:8">
      <c r="A1493" s="5" t="s">
        <v>33</v>
      </c>
      <c r="B1493" s="7" t="s">
        <v>34</v>
      </c>
      <c r="C1493" s="6">
        <v>42825.472916666702</v>
      </c>
      <c r="D1493" s="16" t="s">
        <v>35</v>
      </c>
      <c r="E1493" s="8">
        <f>C1493-1/24</f>
        <v>42825.431250000038</v>
      </c>
      <c r="F1493" s="9">
        <v>4.999E-2</v>
      </c>
      <c r="G1493" s="9">
        <f>F1493-0.11</f>
        <v>-6.0010000000000001E-2</v>
      </c>
      <c r="H1493" s="10">
        <f>IF(G1493&lt;0,0,G1493)</f>
        <v>0</v>
      </c>
    </row>
    <row r="1494" spans="1:8">
      <c r="A1494" s="5" t="s">
        <v>33</v>
      </c>
      <c r="B1494" s="7" t="s">
        <v>34</v>
      </c>
      <c r="C1494" s="6">
        <v>42825.473611111098</v>
      </c>
      <c r="D1494" s="16" t="s">
        <v>35</v>
      </c>
      <c r="E1494" s="8">
        <f>C1494-1/24</f>
        <v>42825.431944444434</v>
      </c>
      <c r="F1494" s="9">
        <v>5.0937999999999997E-2</v>
      </c>
      <c r="G1494" s="9">
        <f>F1494-0.11</f>
        <v>-5.9062000000000003E-2</v>
      </c>
      <c r="H1494" s="10">
        <f>IF(G1494&lt;0,0,G1494)</f>
        <v>0</v>
      </c>
    </row>
    <row r="1495" spans="1:8">
      <c r="A1495" s="5" t="s">
        <v>33</v>
      </c>
      <c r="B1495" s="7" t="s">
        <v>34</v>
      </c>
      <c r="C1495" s="6">
        <v>42825.474305555603</v>
      </c>
      <c r="D1495" s="16" t="s">
        <v>35</v>
      </c>
      <c r="E1495" s="8">
        <f>C1495-1/24</f>
        <v>42825.432638888939</v>
      </c>
      <c r="F1495" s="9">
        <v>4.8495000000000003E-2</v>
      </c>
      <c r="G1495" s="9">
        <f>F1495-0.11</f>
        <v>-6.1504999999999997E-2</v>
      </c>
      <c r="H1495" s="10">
        <f>IF(G1495&lt;0,0,G1495)</f>
        <v>0</v>
      </c>
    </row>
    <row r="1496" spans="1:8">
      <c r="A1496" s="5" t="s">
        <v>33</v>
      </c>
      <c r="B1496" s="7" t="s">
        <v>34</v>
      </c>
      <c r="C1496" s="6">
        <v>42825.474999999999</v>
      </c>
      <c r="D1496" s="16" t="s">
        <v>35</v>
      </c>
      <c r="E1496" s="8">
        <f>C1496-1/24</f>
        <v>42825.433333333334</v>
      </c>
      <c r="F1496" s="9">
        <v>4.7773000000000003E-2</v>
      </c>
      <c r="G1496" s="9">
        <f>F1496-0.11</f>
        <v>-6.2226999999999998E-2</v>
      </c>
      <c r="H1496" s="10">
        <f>IF(G1496&lt;0,0,G1496)</f>
        <v>0</v>
      </c>
    </row>
    <row r="1497" spans="1:8">
      <c r="A1497" s="5" t="s">
        <v>33</v>
      </c>
      <c r="B1497" s="7" t="s">
        <v>34</v>
      </c>
      <c r="C1497" s="6">
        <v>42825.475694444402</v>
      </c>
      <c r="D1497" s="16" t="s">
        <v>35</v>
      </c>
      <c r="E1497" s="8">
        <f>C1497-1/24</f>
        <v>42825.434027777737</v>
      </c>
      <c r="F1497" s="9">
        <v>4.6989999999999997E-2</v>
      </c>
      <c r="G1497" s="9">
        <f>F1497-0.11</f>
        <v>-6.301000000000001E-2</v>
      </c>
      <c r="H1497" s="10">
        <f>IF(G1497&lt;0,0,G1497)</f>
        <v>0</v>
      </c>
    </row>
    <row r="1498" spans="1:8">
      <c r="A1498" s="5" t="s">
        <v>33</v>
      </c>
      <c r="B1498" s="7" t="s">
        <v>34</v>
      </c>
      <c r="C1498" s="6">
        <v>42825.476388888899</v>
      </c>
      <c r="D1498" s="16" t="s">
        <v>35</v>
      </c>
      <c r="E1498" s="8">
        <f>C1498-1/24</f>
        <v>42825.434722222235</v>
      </c>
      <c r="F1498" s="9">
        <v>4.8284000000000001E-2</v>
      </c>
      <c r="G1498" s="9">
        <f>F1498-0.11</f>
        <v>-6.1716E-2</v>
      </c>
      <c r="H1498" s="10">
        <f>IF(G1498&lt;0,0,G1498)</f>
        <v>0</v>
      </c>
    </row>
    <row r="1499" spans="1:8">
      <c r="A1499" s="5" t="s">
        <v>33</v>
      </c>
      <c r="B1499" s="7" t="s">
        <v>34</v>
      </c>
      <c r="C1499" s="6">
        <v>42825.477083333302</v>
      </c>
      <c r="D1499" s="16" t="s">
        <v>35</v>
      </c>
      <c r="E1499" s="8">
        <f>C1499-1/24</f>
        <v>42825.435416666638</v>
      </c>
      <c r="F1499" s="9">
        <v>4.7968999999999998E-2</v>
      </c>
      <c r="G1499" s="9">
        <f>F1499-0.11</f>
        <v>-6.2031000000000003E-2</v>
      </c>
      <c r="H1499" s="10">
        <f>IF(G1499&lt;0,0,G1499)</f>
        <v>0</v>
      </c>
    </row>
    <row r="1500" spans="1:8">
      <c r="A1500" s="5" t="s">
        <v>33</v>
      </c>
      <c r="B1500" s="7" t="s">
        <v>34</v>
      </c>
      <c r="C1500" s="6">
        <v>42825.4777777778</v>
      </c>
      <c r="D1500" s="16" t="s">
        <v>35</v>
      </c>
      <c r="E1500" s="8">
        <f>C1500-1/24</f>
        <v>42825.436111111136</v>
      </c>
      <c r="F1500" s="9">
        <v>4.7710000000000002E-2</v>
      </c>
      <c r="G1500" s="9">
        <f>F1500-0.11</f>
        <v>-6.2289999999999998E-2</v>
      </c>
      <c r="H1500" s="10">
        <f>IF(G1500&lt;0,0,G1500)</f>
        <v>0</v>
      </c>
    </row>
    <row r="1501" spans="1:8">
      <c r="A1501" s="5" t="s">
        <v>33</v>
      </c>
      <c r="B1501" s="7" t="s">
        <v>34</v>
      </c>
      <c r="C1501" s="6">
        <v>42825.478472222203</v>
      </c>
      <c r="D1501" s="16" t="s">
        <v>35</v>
      </c>
      <c r="E1501" s="8">
        <f>C1501-1/24</f>
        <v>42825.436805555539</v>
      </c>
      <c r="F1501" s="9">
        <v>4.9140000000000003E-2</v>
      </c>
      <c r="G1501" s="9">
        <f>F1501-0.11</f>
        <v>-6.0859999999999997E-2</v>
      </c>
      <c r="H1501" s="10">
        <f>IF(G1501&lt;0,0,G1501)</f>
        <v>0</v>
      </c>
    </row>
    <row r="1502" spans="1:8">
      <c r="A1502" s="5" t="s">
        <v>33</v>
      </c>
      <c r="B1502" s="7" t="s">
        <v>34</v>
      </c>
      <c r="C1502" s="6">
        <v>42825.479166666701</v>
      </c>
      <c r="D1502" s="16" t="s">
        <v>35</v>
      </c>
      <c r="E1502" s="8">
        <f>C1502-1/24</f>
        <v>42825.437500000036</v>
      </c>
      <c r="F1502" s="9">
        <v>4.8599999999999997E-2</v>
      </c>
      <c r="G1502" s="9">
        <f>F1502-0.11</f>
        <v>-6.1400000000000003E-2</v>
      </c>
      <c r="H1502" s="10">
        <f>IF(G1502&lt;0,0,G1502)</f>
        <v>0</v>
      </c>
    </row>
    <row r="1503" spans="1:8">
      <c r="A1503" s="5" t="s">
        <v>36</v>
      </c>
      <c r="B1503" s="7" t="s">
        <v>37</v>
      </c>
      <c r="C1503" s="6">
        <v>42824.4375</v>
      </c>
      <c r="D1503" s="16" t="s">
        <v>35</v>
      </c>
      <c r="E1503" s="8">
        <f>C1503-1/24</f>
        <v>42824.395833333336</v>
      </c>
      <c r="F1503" s="9">
        <v>2.0903000000000001E-2</v>
      </c>
      <c r="G1503" s="9">
        <f>F1503-0.1</f>
        <v>-7.9097000000000001E-2</v>
      </c>
      <c r="H1503" s="10">
        <f>IF(G1503&lt;0,0,G1503)</f>
        <v>0</v>
      </c>
    </row>
    <row r="1504" spans="1:8">
      <c r="A1504" s="5" t="s">
        <v>36</v>
      </c>
      <c r="B1504" s="7" t="s">
        <v>37</v>
      </c>
      <c r="C1504" s="6">
        <v>42824.438194444403</v>
      </c>
      <c r="D1504" s="16" t="s">
        <v>35</v>
      </c>
      <c r="E1504" s="8">
        <f>C1504-1/24</f>
        <v>42824.396527777739</v>
      </c>
      <c r="F1504" s="9">
        <v>1.7587999999999999E-2</v>
      </c>
      <c r="G1504" s="9">
        <f>F1504-0.1</f>
        <v>-8.2412000000000013E-2</v>
      </c>
      <c r="H1504" s="10">
        <f>IF(G1504&lt;0,0,G1504)</f>
        <v>0</v>
      </c>
    </row>
    <row r="1505" spans="1:8">
      <c r="A1505" s="5" t="s">
        <v>36</v>
      </c>
      <c r="B1505" s="7" t="s">
        <v>37</v>
      </c>
      <c r="C1505" s="6">
        <v>42824.438888888901</v>
      </c>
      <c r="D1505" s="16" t="s">
        <v>35</v>
      </c>
      <c r="E1505" s="8">
        <f>C1505-1/24</f>
        <v>42824.397222222236</v>
      </c>
      <c r="F1505" s="9">
        <v>1.7849E-2</v>
      </c>
      <c r="G1505" s="9">
        <f>F1505-0.1</f>
        <v>-8.2151000000000002E-2</v>
      </c>
      <c r="H1505" s="10">
        <f>IF(G1505&lt;0,0,G1505)</f>
        <v>0</v>
      </c>
    </row>
    <row r="1506" spans="1:8">
      <c r="A1506" s="5" t="s">
        <v>36</v>
      </c>
      <c r="B1506" s="7" t="s">
        <v>37</v>
      </c>
      <c r="C1506" s="6">
        <v>42824.439583333296</v>
      </c>
      <c r="D1506" s="16" t="s">
        <v>35</v>
      </c>
      <c r="E1506" s="8">
        <f>C1506-1/24</f>
        <v>42824.397916666632</v>
      </c>
      <c r="F1506" s="9">
        <v>1.8103999999999999E-2</v>
      </c>
      <c r="G1506" s="9">
        <f>F1506-0.1</f>
        <v>-8.189600000000001E-2</v>
      </c>
      <c r="H1506" s="10">
        <f>IF(G1506&lt;0,0,G1506)</f>
        <v>0</v>
      </c>
    </row>
    <row r="1507" spans="1:8">
      <c r="A1507" s="5" t="s">
        <v>36</v>
      </c>
      <c r="B1507" s="7" t="s">
        <v>37</v>
      </c>
      <c r="C1507" s="6">
        <v>42824.440277777801</v>
      </c>
      <c r="D1507" s="16" t="s">
        <v>35</v>
      </c>
      <c r="E1507" s="8">
        <f>C1507-1/24</f>
        <v>42824.398611111137</v>
      </c>
      <c r="F1507" s="9">
        <v>1.6022999999999999E-2</v>
      </c>
      <c r="G1507" s="9">
        <f>F1507-0.1</f>
        <v>-8.397700000000001E-2</v>
      </c>
      <c r="H1507" s="10">
        <f>IF(G1507&lt;0,0,G1507)</f>
        <v>0</v>
      </c>
    </row>
    <row r="1508" spans="1:8">
      <c r="A1508" s="5" t="s">
        <v>36</v>
      </c>
      <c r="B1508" s="7" t="s">
        <v>37</v>
      </c>
      <c r="C1508" s="6">
        <v>42824.440972222197</v>
      </c>
      <c r="D1508" s="16" t="s">
        <v>35</v>
      </c>
      <c r="E1508" s="8">
        <f>C1508-1/24</f>
        <v>42824.399305555533</v>
      </c>
      <c r="F1508" s="9">
        <v>1.7691999999999999E-2</v>
      </c>
      <c r="G1508" s="9">
        <f>F1508-0.1</f>
        <v>-8.2308000000000006E-2</v>
      </c>
      <c r="H1508" s="10">
        <f>IF(G1508&lt;0,0,G1508)</f>
        <v>0</v>
      </c>
    </row>
    <row r="1509" spans="1:8">
      <c r="A1509" s="5" t="s">
        <v>36</v>
      </c>
      <c r="B1509" s="7" t="s">
        <v>37</v>
      </c>
      <c r="C1509" s="6">
        <v>42824.441666666702</v>
      </c>
      <c r="D1509" s="16" t="s">
        <v>35</v>
      </c>
      <c r="E1509" s="8">
        <f>C1509-1/24</f>
        <v>42824.400000000038</v>
      </c>
      <c r="F1509" s="9">
        <v>1.8519999999999998E-2</v>
      </c>
      <c r="G1509" s="9">
        <f>F1509-0.1</f>
        <v>-8.1480000000000011E-2</v>
      </c>
      <c r="H1509" s="10">
        <f>IF(G1509&lt;0,0,G1509)</f>
        <v>0</v>
      </c>
    </row>
    <row r="1510" spans="1:8">
      <c r="A1510" s="5" t="s">
        <v>36</v>
      </c>
      <c r="B1510" s="7" t="s">
        <v>37</v>
      </c>
      <c r="C1510" s="6">
        <v>42824.442361111098</v>
      </c>
      <c r="D1510" s="16" t="s">
        <v>35</v>
      </c>
      <c r="E1510" s="8">
        <f>C1510-1/24</f>
        <v>42824.400694444434</v>
      </c>
      <c r="F1510" s="9">
        <v>1.8473E-2</v>
      </c>
      <c r="G1510" s="9">
        <f>F1510-0.1</f>
        <v>-8.1527000000000002E-2</v>
      </c>
      <c r="H1510" s="10">
        <f>IF(G1510&lt;0,0,G1510)</f>
        <v>0</v>
      </c>
    </row>
    <row r="1511" spans="1:8">
      <c r="A1511" s="5" t="s">
        <v>36</v>
      </c>
      <c r="B1511" s="7" t="s">
        <v>37</v>
      </c>
      <c r="C1511" s="6">
        <v>42824.443055555603</v>
      </c>
      <c r="D1511" s="16" t="s">
        <v>35</v>
      </c>
      <c r="E1511" s="8">
        <f>C1511-1/24</f>
        <v>42824.401388888939</v>
      </c>
      <c r="F1511" s="9">
        <v>1.8231000000000001E-2</v>
      </c>
      <c r="G1511" s="9">
        <f>F1511-0.1</f>
        <v>-8.1769000000000008E-2</v>
      </c>
      <c r="H1511" s="10">
        <f>IF(G1511&lt;0,0,G1511)</f>
        <v>0</v>
      </c>
    </row>
    <row r="1512" spans="1:8">
      <c r="A1512" s="5" t="s">
        <v>36</v>
      </c>
      <c r="B1512" s="7" t="s">
        <v>37</v>
      </c>
      <c r="C1512" s="6">
        <v>42824.443749999999</v>
      </c>
      <c r="D1512" s="16" t="s">
        <v>35</v>
      </c>
      <c r="E1512" s="8">
        <f>C1512-1/24</f>
        <v>42824.402083333334</v>
      </c>
      <c r="F1512" s="9">
        <v>1.9380999999999999E-2</v>
      </c>
      <c r="G1512" s="9">
        <f>F1512-0.1</f>
        <v>-8.061900000000001E-2</v>
      </c>
      <c r="H1512" s="10">
        <f>IF(G1512&lt;0,0,G1512)</f>
        <v>0</v>
      </c>
    </row>
    <row r="1513" spans="1:8">
      <c r="A1513" s="5" t="s">
        <v>36</v>
      </c>
      <c r="B1513" s="7" t="s">
        <v>37</v>
      </c>
      <c r="C1513" s="6">
        <v>42824.444444444503</v>
      </c>
      <c r="D1513" s="16" t="s">
        <v>35</v>
      </c>
      <c r="E1513" s="8">
        <f>C1513-1/24</f>
        <v>42824.402777777839</v>
      </c>
      <c r="F1513" s="9">
        <v>1.6556000000000001E-2</v>
      </c>
      <c r="G1513" s="9">
        <f>F1513-0.1</f>
        <v>-8.3444000000000004E-2</v>
      </c>
      <c r="H1513" s="10">
        <f>IF(G1513&lt;0,0,G1513)</f>
        <v>0</v>
      </c>
    </row>
    <row r="1514" spans="1:8">
      <c r="A1514" s="5" t="s">
        <v>36</v>
      </c>
      <c r="B1514" s="7" t="s">
        <v>37</v>
      </c>
      <c r="C1514" s="6">
        <v>42824.445138888899</v>
      </c>
      <c r="D1514" s="16" t="s">
        <v>35</v>
      </c>
      <c r="E1514" s="8">
        <f>C1514-1/24</f>
        <v>42824.403472222235</v>
      </c>
      <c r="F1514" s="9">
        <v>1.7781999999999999E-2</v>
      </c>
      <c r="G1514" s="9">
        <f>F1514-0.1</f>
        <v>-8.2218000000000013E-2</v>
      </c>
      <c r="H1514" s="10">
        <f>IF(G1514&lt;0,0,G1514)</f>
        <v>0</v>
      </c>
    </row>
    <row r="1515" spans="1:8">
      <c r="A1515" s="5" t="s">
        <v>36</v>
      </c>
      <c r="B1515" s="7" t="s">
        <v>37</v>
      </c>
      <c r="C1515" s="6">
        <v>42824.445833333302</v>
      </c>
      <c r="D1515" s="16" t="s">
        <v>35</v>
      </c>
      <c r="E1515" s="8">
        <f>C1515-1/24</f>
        <v>42824.404166666638</v>
      </c>
      <c r="F1515" s="9">
        <v>1.6691999999999999E-2</v>
      </c>
      <c r="G1515" s="9">
        <f>F1515-0.1</f>
        <v>-8.3308000000000007E-2</v>
      </c>
      <c r="H1515" s="10">
        <f>IF(G1515&lt;0,0,G1515)</f>
        <v>0</v>
      </c>
    </row>
    <row r="1516" spans="1:8">
      <c r="A1516" s="5" t="s">
        <v>36</v>
      </c>
      <c r="B1516" s="7" t="s">
        <v>37</v>
      </c>
      <c r="C1516" s="6">
        <v>42824.4465277778</v>
      </c>
      <c r="D1516" s="16" t="s">
        <v>35</v>
      </c>
      <c r="E1516" s="8">
        <f>C1516-1/24</f>
        <v>42824.404861111136</v>
      </c>
      <c r="F1516" s="9">
        <v>1.7273E-2</v>
      </c>
      <c r="G1516" s="9">
        <f>F1516-0.1</f>
        <v>-8.2727000000000009E-2</v>
      </c>
      <c r="H1516" s="10">
        <f>IF(G1516&lt;0,0,G1516)</f>
        <v>0</v>
      </c>
    </row>
    <row r="1517" spans="1:8">
      <c r="A1517" s="5" t="s">
        <v>36</v>
      </c>
      <c r="B1517" s="7" t="s">
        <v>37</v>
      </c>
      <c r="C1517" s="6">
        <v>42824.447222222203</v>
      </c>
      <c r="D1517" s="16" t="s">
        <v>35</v>
      </c>
      <c r="E1517" s="8">
        <f>C1517-1/24</f>
        <v>42824.405555555539</v>
      </c>
      <c r="F1517" s="9">
        <v>1.6444E-2</v>
      </c>
      <c r="G1517" s="9">
        <f>F1517-0.1</f>
        <v>-8.3556000000000005E-2</v>
      </c>
      <c r="H1517" s="10">
        <f>IF(G1517&lt;0,0,G1517)</f>
        <v>0</v>
      </c>
    </row>
    <row r="1518" spans="1:8">
      <c r="A1518" s="5" t="s">
        <v>36</v>
      </c>
      <c r="B1518" s="7" t="s">
        <v>37</v>
      </c>
      <c r="C1518" s="6">
        <v>42824.447916666701</v>
      </c>
      <c r="D1518" s="16" t="s">
        <v>35</v>
      </c>
      <c r="E1518" s="8">
        <f>C1518-1/24</f>
        <v>42824.406250000036</v>
      </c>
      <c r="F1518" s="9">
        <v>1.7572999999999998E-2</v>
      </c>
      <c r="G1518" s="9">
        <f>F1518-0.1</f>
        <v>-8.2427E-2</v>
      </c>
      <c r="H1518" s="10">
        <f>IF(G1518&lt;0,0,G1518)</f>
        <v>0</v>
      </c>
    </row>
    <row r="1519" spans="1:8">
      <c r="A1519" s="5" t="s">
        <v>36</v>
      </c>
      <c r="B1519" s="7" t="s">
        <v>37</v>
      </c>
      <c r="C1519" s="6">
        <v>42824.448611111096</v>
      </c>
      <c r="D1519" s="16" t="s">
        <v>35</v>
      </c>
      <c r="E1519" s="8">
        <f>C1519-1/24</f>
        <v>42824.406944444432</v>
      </c>
      <c r="F1519" s="9">
        <v>1.8185E-2</v>
      </c>
      <c r="G1519" s="9">
        <f>F1519-0.1</f>
        <v>-8.1814999999999999E-2</v>
      </c>
      <c r="H1519" s="10">
        <f>IF(G1519&lt;0,0,G1519)</f>
        <v>0</v>
      </c>
    </row>
    <row r="1520" spans="1:8">
      <c r="A1520" s="5" t="s">
        <v>36</v>
      </c>
      <c r="B1520" s="7" t="s">
        <v>37</v>
      </c>
      <c r="C1520" s="6">
        <v>42824.449305555601</v>
      </c>
      <c r="D1520" s="16" t="s">
        <v>35</v>
      </c>
      <c r="E1520" s="8">
        <f>C1520-1/24</f>
        <v>42824.407638888937</v>
      </c>
      <c r="F1520" s="9">
        <v>1.8887000000000001E-2</v>
      </c>
      <c r="G1520" s="9">
        <f>F1520-0.1</f>
        <v>-8.1113000000000005E-2</v>
      </c>
      <c r="H1520" s="10">
        <f>IF(G1520&lt;0,0,G1520)</f>
        <v>0</v>
      </c>
    </row>
    <row r="1521" spans="1:8">
      <c r="A1521" s="5" t="s">
        <v>36</v>
      </c>
      <c r="B1521" s="7" t="s">
        <v>37</v>
      </c>
      <c r="C1521" s="6">
        <v>42824.45</v>
      </c>
      <c r="D1521" s="16" t="s">
        <v>35</v>
      </c>
      <c r="E1521" s="8">
        <f>C1521-1/24</f>
        <v>42824.408333333333</v>
      </c>
      <c r="F1521" s="9">
        <v>1.8381999999999999E-2</v>
      </c>
      <c r="G1521" s="9">
        <f>F1521-0.1</f>
        <v>-8.161800000000001E-2</v>
      </c>
      <c r="H1521" s="10">
        <f>IF(G1521&lt;0,0,G1521)</f>
        <v>0</v>
      </c>
    </row>
    <row r="1522" spans="1:8">
      <c r="A1522" s="5" t="s">
        <v>36</v>
      </c>
      <c r="B1522" s="7" t="s">
        <v>37</v>
      </c>
      <c r="C1522" s="6">
        <v>42824.4506944444</v>
      </c>
      <c r="D1522" s="16" t="s">
        <v>35</v>
      </c>
      <c r="E1522" s="8">
        <f>C1522-1/24</f>
        <v>42824.409027777736</v>
      </c>
      <c r="F1522" s="9">
        <v>1.7708999999999999E-2</v>
      </c>
      <c r="G1522" s="9">
        <f>F1522-0.1</f>
        <v>-8.2291000000000003E-2</v>
      </c>
      <c r="H1522" s="10">
        <f>IF(G1522&lt;0,0,G1522)</f>
        <v>0</v>
      </c>
    </row>
    <row r="1523" spans="1:8">
      <c r="A1523" s="5" t="s">
        <v>36</v>
      </c>
      <c r="B1523" s="7" t="s">
        <v>37</v>
      </c>
      <c r="C1523" s="6">
        <v>42824.451388888898</v>
      </c>
      <c r="D1523" s="16" t="s">
        <v>35</v>
      </c>
      <c r="E1523" s="8">
        <f>C1523-1/24</f>
        <v>42824.409722222234</v>
      </c>
      <c r="F1523" s="9">
        <v>1.5959000000000001E-2</v>
      </c>
      <c r="G1523" s="9">
        <f>F1523-0.1</f>
        <v>-8.4041000000000005E-2</v>
      </c>
      <c r="H1523" s="10">
        <f>IF(G1523&lt;0,0,G1523)</f>
        <v>0</v>
      </c>
    </row>
    <row r="1524" spans="1:8">
      <c r="A1524" s="5" t="s">
        <v>36</v>
      </c>
      <c r="B1524" s="7" t="s">
        <v>37</v>
      </c>
      <c r="C1524" s="6">
        <v>42824.452083333301</v>
      </c>
      <c r="D1524" s="16" t="s">
        <v>35</v>
      </c>
      <c r="E1524" s="8">
        <f>C1524-1/24</f>
        <v>42824.410416666637</v>
      </c>
      <c r="F1524" s="9">
        <v>1.7340000000000001E-2</v>
      </c>
      <c r="G1524" s="9">
        <f>F1524-0.1</f>
        <v>-8.2660000000000011E-2</v>
      </c>
      <c r="H1524" s="10">
        <f>IF(G1524&lt;0,0,G1524)</f>
        <v>0</v>
      </c>
    </row>
    <row r="1525" spans="1:8">
      <c r="A1525" s="5" t="s">
        <v>36</v>
      </c>
      <c r="B1525" s="7" t="s">
        <v>37</v>
      </c>
      <c r="C1525" s="6">
        <v>42824.452777777798</v>
      </c>
      <c r="D1525" s="16" t="s">
        <v>35</v>
      </c>
      <c r="E1525" s="8">
        <f>C1525-1/24</f>
        <v>42824.411111111134</v>
      </c>
      <c r="F1525" s="9">
        <v>1.7059999999999999E-2</v>
      </c>
      <c r="G1525" s="9">
        <f>F1525-0.1</f>
        <v>-8.2940000000000014E-2</v>
      </c>
      <c r="H1525" s="10">
        <f>IF(G1525&lt;0,0,G1525)</f>
        <v>0</v>
      </c>
    </row>
    <row r="1526" spans="1:8">
      <c r="A1526" s="5" t="s">
        <v>36</v>
      </c>
      <c r="B1526" s="7" t="s">
        <v>37</v>
      </c>
      <c r="C1526" s="6">
        <v>42824.453472222202</v>
      </c>
      <c r="D1526" s="16" t="s">
        <v>35</v>
      </c>
      <c r="E1526" s="8">
        <f>C1526-1/24</f>
        <v>42824.411805555537</v>
      </c>
      <c r="F1526" s="9">
        <v>1.8352E-2</v>
      </c>
      <c r="G1526" s="9">
        <f>F1526-0.1</f>
        <v>-8.1647999999999998E-2</v>
      </c>
      <c r="H1526" s="10">
        <f>IF(G1526&lt;0,0,G1526)</f>
        <v>0</v>
      </c>
    </row>
    <row r="1527" spans="1:8">
      <c r="A1527" s="5" t="s">
        <v>36</v>
      </c>
      <c r="B1527" s="7" t="s">
        <v>37</v>
      </c>
      <c r="C1527" s="6">
        <v>42824.454166666699</v>
      </c>
      <c r="D1527" s="16" t="s">
        <v>35</v>
      </c>
      <c r="E1527" s="8">
        <f>C1527-1/24</f>
        <v>42824.412500000035</v>
      </c>
      <c r="F1527" s="9">
        <v>1.8540000000000001E-2</v>
      </c>
      <c r="G1527" s="9">
        <f>F1527-0.1</f>
        <v>-8.1460000000000005E-2</v>
      </c>
      <c r="H1527" s="10">
        <f>IF(G1527&lt;0,0,G1527)</f>
        <v>0</v>
      </c>
    </row>
    <row r="1528" spans="1:8">
      <c r="A1528" s="5" t="s">
        <v>36</v>
      </c>
      <c r="B1528" s="7" t="s">
        <v>37</v>
      </c>
      <c r="C1528" s="6">
        <v>42824.454861111102</v>
      </c>
      <c r="D1528" s="16" t="s">
        <v>35</v>
      </c>
      <c r="E1528" s="8">
        <f>C1528-1/24</f>
        <v>42824.413194444438</v>
      </c>
      <c r="F1528" s="9">
        <v>1.9977000000000002E-2</v>
      </c>
      <c r="G1528" s="9">
        <f>F1528-0.1</f>
        <v>-8.0023000000000011E-2</v>
      </c>
      <c r="H1528" s="10">
        <f>IF(G1528&lt;0,0,G1528)</f>
        <v>0</v>
      </c>
    </row>
    <row r="1529" spans="1:8">
      <c r="A1529" s="5" t="s">
        <v>36</v>
      </c>
      <c r="B1529" s="7" t="s">
        <v>37</v>
      </c>
      <c r="C1529" s="6">
        <v>42824.4555555556</v>
      </c>
      <c r="D1529" s="16" t="s">
        <v>35</v>
      </c>
      <c r="E1529" s="8">
        <f>C1529-1/24</f>
        <v>42824.413888888936</v>
      </c>
      <c r="F1529" s="9">
        <v>1.8773000000000001E-2</v>
      </c>
      <c r="G1529" s="9">
        <f>F1529-0.1</f>
        <v>-8.1227000000000008E-2</v>
      </c>
      <c r="H1529" s="10">
        <f>IF(G1529&lt;0,0,G1529)</f>
        <v>0</v>
      </c>
    </row>
    <row r="1530" spans="1:8">
      <c r="A1530" s="5" t="s">
        <v>36</v>
      </c>
      <c r="B1530" s="7" t="s">
        <v>37</v>
      </c>
      <c r="C1530" s="6">
        <v>42824.456250000003</v>
      </c>
      <c r="D1530" s="16" t="s">
        <v>35</v>
      </c>
      <c r="E1530" s="8">
        <f>C1530-1/24</f>
        <v>42824.414583333339</v>
      </c>
      <c r="F1530" s="9">
        <v>1.7895000000000001E-2</v>
      </c>
      <c r="G1530" s="9">
        <f>F1530-0.1</f>
        <v>-8.2105000000000011E-2</v>
      </c>
      <c r="H1530" s="10">
        <f>IF(G1530&lt;0,0,G1530)</f>
        <v>0</v>
      </c>
    </row>
    <row r="1531" spans="1:8">
      <c r="A1531" s="5" t="s">
        <v>36</v>
      </c>
      <c r="B1531" s="7" t="s">
        <v>37</v>
      </c>
      <c r="C1531" s="6">
        <v>42824.456944444399</v>
      </c>
      <c r="D1531" s="16" t="s">
        <v>35</v>
      </c>
      <c r="E1531" s="8">
        <f>C1531-1/24</f>
        <v>42824.415277777734</v>
      </c>
      <c r="F1531" s="9">
        <v>1.8988000000000001E-2</v>
      </c>
      <c r="G1531" s="9">
        <f>F1531-0.1</f>
        <v>-8.1012000000000001E-2</v>
      </c>
      <c r="H1531" s="10">
        <f>IF(G1531&lt;0,0,G1531)</f>
        <v>0</v>
      </c>
    </row>
    <row r="1532" spans="1:8">
      <c r="A1532" s="5" t="s">
        <v>36</v>
      </c>
      <c r="B1532" s="7" t="s">
        <v>37</v>
      </c>
      <c r="C1532" s="6">
        <v>42824.457638888904</v>
      </c>
      <c r="D1532" s="16" t="s">
        <v>35</v>
      </c>
      <c r="E1532" s="8">
        <f>C1532-1/24</f>
        <v>42824.415972222239</v>
      </c>
      <c r="F1532" s="9">
        <v>1.6899000000000001E-2</v>
      </c>
      <c r="G1532" s="9">
        <f>F1532-0.1</f>
        <v>-8.3101000000000008E-2</v>
      </c>
      <c r="H1532" s="10">
        <f>IF(G1532&lt;0,0,G1532)</f>
        <v>0</v>
      </c>
    </row>
    <row r="1533" spans="1:8">
      <c r="A1533" s="5" t="s">
        <v>36</v>
      </c>
      <c r="B1533" s="7" t="s">
        <v>37</v>
      </c>
      <c r="C1533" s="6">
        <v>42824.458333333299</v>
      </c>
      <c r="D1533" s="16" t="s">
        <v>35</v>
      </c>
      <c r="E1533" s="8">
        <f>C1533-1/24</f>
        <v>42824.416666666635</v>
      </c>
      <c r="F1533" s="9">
        <v>1.7871000000000001E-2</v>
      </c>
      <c r="G1533" s="9">
        <f>F1533-0.1</f>
        <v>-8.2129000000000008E-2</v>
      </c>
      <c r="H1533" s="10">
        <f>IF(G1533&lt;0,0,G1533)</f>
        <v>0</v>
      </c>
    </row>
    <row r="1534" spans="1:8">
      <c r="A1534" s="5" t="s">
        <v>36</v>
      </c>
      <c r="B1534" s="7" t="s">
        <v>37</v>
      </c>
      <c r="C1534" s="6">
        <v>42824.459027777797</v>
      </c>
      <c r="D1534" s="16" t="s">
        <v>35</v>
      </c>
      <c r="E1534" s="8">
        <f>C1534-1/24</f>
        <v>42824.417361111133</v>
      </c>
      <c r="F1534" s="9">
        <v>1.7787000000000001E-2</v>
      </c>
      <c r="G1534" s="9">
        <f>F1534-0.1</f>
        <v>-8.2213000000000008E-2</v>
      </c>
      <c r="H1534" s="10">
        <f>IF(G1534&lt;0,0,G1534)</f>
        <v>0</v>
      </c>
    </row>
    <row r="1535" spans="1:8">
      <c r="A1535" s="5" t="s">
        <v>36</v>
      </c>
      <c r="B1535" s="7" t="s">
        <v>37</v>
      </c>
      <c r="C1535" s="6">
        <v>42824.4597222222</v>
      </c>
      <c r="D1535" s="16" t="s">
        <v>35</v>
      </c>
      <c r="E1535" s="8">
        <f>C1535-1/24</f>
        <v>42824.418055555536</v>
      </c>
      <c r="F1535" s="9">
        <v>1.8627999999999999E-2</v>
      </c>
      <c r="G1535" s="9">
        <f>F1535-0.1</f>
        <v>-8.1372E-2</v>
      </c>
      <c r="H1535" s="10">
        <f>IF(G1535&lt;0,0,G1535)</f>
        <v>0</v>
      </c>
    </row>
    <row r="1536" spans="1:8">
      <c r="A1536" s="5" t="s">
        <v>36</v>
      </c>
      <c r="B1536" s="7" t="s">
        <v>37</v>
      </c>
      <c r="C1536" s="6">
        <v>42824.460416666698</v>
      </c>
      <c r="D1536" s="16" t="s">
        <v>35</v>
      </c>
      <c r="E1536" s="8">
        <f>C1536-1/24</f>
        <v>42824.418750000033</v>
      </c>
      <c r="F1536" s="9">
        <v>1.8827E-2</v>
      </c>
      <c r="G1536" s="9">
        <f>F1536-0.1</f>
        <v>-8.1173000000000009E-2</v>
      </c>
      <c r="H1536" s="10">
        <f>IF(G1536&lt;0,0,G1536)</f>
        <v>0</v>
      </c>
    </row>
    <row r="1537" spans="1:8">
      <c r="A1537" s="5" t="s">
        <v>36</v>
      </c>
      <c r="B1537" s="7" t="s">
        <v>37</v>
      </c>
      <c r="C1537" s="6">
        <v>42824.461111111101</v>
      </c>
      <c r="D1537" s="16" t="s">
        <v>35</v>
      </c>
      <c r="E1537" s="8">
        <f>C1537-1/24</f>
        <v>42824.419444444437</v>
      </c>
      <c r="F1537" s="9">
        <v>1.7646999999999999E-2</v>
      </c>
      <c r="G1537" s="9">
        <f>F1537-0.1</f>
        <v>-8.235300000000001E-2</v>
      </c>
      <c r="H1537" s="10">
        <f>IF(G1537&lt;0,0,G1537)</f>
        <v>0</v>
      </c>
    </row>
    <row r="1538" spans="1:8">
      <c r="A1538" s="5" t="s">
        <v>36</v>
      </c>
      <c r="B1538" s="7" t="s">
        <v>37</v>
      </c>
      <c r="C1538" s="6">
        <v>42824.461805555598</v>
      </c>
      <c r="D1538" s="16" t="s">
        <v>35</v>
      </c>
      <c r="E1538" s="8">
        <f>C1538-1/24</f>
        <v>42824.420138888934</v>
      </c>
      <c r="F1538" s="9">
        <v>1.9668000000000001E-2</v>
      </c>
      <c r="G1538" s="9">
        <f>F1538-0.1</f>
        <v>-8.0332000000000001E-2</v>
      </c>
      <c r="H1538" s="10">
        <f>IF(G1538&lt;0,0,G1538)</f>
        <v>0</v>
      </c>
    </row>
    <row r="1539" spans="1:8">
      <c r="A1539" s="5" t="s">
        <v>36</v>
      </c>
      <c r="B1539" s="7" t="s">
        <v>37</v>
      </c>
      <c r="C1539" s="6">
        <v>42824.462500000001</v>
      </c>
      <c r="D1539" s="16" t="s">
        <v>35</v>
      </c>
      <c r="E1539" s="8">
        <f>C1539-1/24</f>
        <v>42824.420833333337</v>
      </c>
      <c r="F1539" s="9">
        <v>1.8185E-2</v>
      </c>
      <c r="G1539" s="9">
        <f>F1539-0.1</f>
        <v>-8.1814999999999999E-2</v>
      </c>
      <c r="H1539" s="10">
        <f>IF(G1539&lt;0,0,G1539)</f>
        <v>0</v>
      </c>
    </row>
    <row r="1540" spans="1:8">
      <c r="A1540" s="5" t="s">
        <v>36</v>
      </c>
      <c r="B1540" s="7" t="s">
        <v>37</v>
      </c>
      <c r="C1540" s="6">
        <v>42824.463194444397</v>
      </c>
      <c r="D1540" s="16" t="s">
        <v>35</v>
      </c>
      <c r="E1540" s="8">
        <f>C1540-1/24</f>
        <v>42824.421527777733</v>
      </c>
      <c r="F1540" s="9">
        <v>1.6995E-2</v>
      </c>
      <c r="G1540" s="9">
        <f>F1540-0.1</f>
        <v>-8.3005000000000009E-2</v>
      </c>
      <c r="H1540" s="10">
        <f>IF(G1540&lt;0,0,G1540)</f>
        <v>0</v>
      </c>
    </row>
    <row r="1541" spans="1:8">
      <c r="A1541" s="5" t="s">
        <v>36</v>
      </c>
      <c r="B1541" s="7" t="s">
        <v>37</v>
      </c>
      <c r="C1541" s="6">
        <v>42824.463888888902</v>
      </c>
      <c r="D1541" s="16" t="s">
        <v>35</v>
      </c>
      <c r="E1541" s="8">
        <f>C1541-1/24</f>
        <v>42824.422222222238</v>
      </c>
      <c r="F1541" s="9">
        <v>1.9311999999999999E-2</v>
      </c>
      <c r="G1541" s="9">
        <f>F1541-0.1</f>
        <v>-8.068800000000001E-2</v>
      </c>
      <c r="H1541" s="10">
        <f>IF(G1541&lt;0,0,G1541)</f>
        <v>0</v>
      </c>
    </row>
    <row r="1542" spans="1:8">
      <c r="A1542" s="5" t="s">
        <v>36</v>
      </c>
      <c r="B1542" s="7" t="s">
        <v>37</v>
      </c>
      <c r="C1542" s="6">
        <v>42824.464583333298</v>
      </c>
      <c r="D1542" s="16" t="s">
        <v>35</v>
      </c>
      <c r="E1542" s="8">
        <f>C1542-1/24</f>
        <v>42824.422916666634</v>
      </c>
      <c r="F1542" s="9">
        <v>2.0784E-2</v>
      </c>
      <c r="G1542" s="9">
        <f>F1542-0.1</f>
        <v>-7.9216000000000009E-2</v>
      </c>
      <c r="H1542" s="10">
        <f>IF(G1542&lt;0,0,G1542)</f>
        <v>0</v>
      </c>
    </row>
    <row r="1543" spans="1:8">
      <c r="A1543" s="5" t="s">
        <v>36</v>
      </c>
      <c r="B1543" s="7" t="s">
        <v>37</v>
      </c>
      <c r="C1543" s="6">
        <v>42824.465277777803</v>
      </c>
      <c r="D1543" s="16" t="s">
        <v>35</v>
      </c>
      <c r="E1543" s="8">
        <f>C1543-1/24</f>
        <v>42824.423611111139</v>
      </c>
      <c r="F1543" s="9">
        <v>1.8627000000000001E-2</v>
      </c>
      <c r="G1543" s="9">
        <f>F1543-0.1</f>
        <v>-8.1373000000000001E-2</v>
      </c>
      <c r="H1543" s="10">
        <f>IF(G1543&lt;0,0,G1543)</f>
        <v>0</v>
      </c>
    </row>
    <row r="1544" spans="1:8">
      <c r="A1544" s="5" t="s">
        <v>36</v>
      </c>
      <c r="B1544" s="7" t="s">
        <v>37</v>
      </c>
      <c r="C1544" s="6">
        <v>42824.465972222199</v>
      </c>
      <c r="D1544" s="16" t="s">
        <v>35</v>
      </c>
      <c r="E1544" s="8">
        <f>C1544-1/24</f>
        <v>42824.424305555534</v>
      </c>
      <c r="F1544" s="9">
        <v>1.8837E-2</v>
      </c>
      <c r="G1544" s="9">
        <f>F1544-0.1</f>
        <v>-8.1163000000000013E-2</v>
      </c>
      <c r="H1544" s="10">
        <f>IF(G1544&lt;0,0,G1544)</f>
        <v>0</v>
      </c>
    </row>
    <row r="1545" spans="1:8">
      <c r="A1545" s="5" t="s">
        <v>36</v>
      </c>
      <c r="B1545" s="7" t="s">
        <v>37</v>
      </c>
      <c r="C1545" s="6">
        <v>42824.466666666704</v>
      </c>
      <c r="D1545" s="16" t="s">
        <v>35</v>
      </c>
      <c r="E1545" s="8">
        <f>C1545-1/24</f>
        <v>42824.425000000039</v>
      </c>
      <c r="F1545" s="9">
        <v>2.0066000000000001E-2</v>
      </c>
      <c r="G1545" s="9">
        <f>F1545-0.1</f>
        <v>-7.9934000000000005E-2</v>
      </c>
      <c r="H1545" s="10">
        <f>IF(G1545&lt;0,0,G1545)</f>
        <v>0</v>
      </c>
    </row>
    <row r="1546" spans="1:8">
      <c r="A1546" s="5" t="s">
        <v>36</v>
      </c>
      <c r="B1546" s="7" t="s">
        <v>37</v>
      </c>
      <c r="C1546" s="6">
        <v>42824.467361111099</v>
      </c>
      <c r="D1546" s="16" t="s">
        <v>35</v>
      </c>
      <c r="E1546" s="8">
        <f>C1546-1/24</f>
        <v>42824.425694444435</v>
      </c>
      <c r="F1546" s="9">
        <v>2.0997999999999999E-2</v>
      </c>
      <c r="G1546" s="9">
        <f>F1546-0.1</f>
        <v>-7.9002000000000003E-2</v>
      </c>
      <c r="H1546" s="10">
        <f>IF(G1546&lt;0,0,G1546)</f>
        <v>0</v>
      </c>
    </row>
    <row r="1547" spans="1:8">
      <c r="A1547" s="5" t="s">
        <v>36</v>
      </c>
      <c r="B1547" s="7" t="s">
        <v>37</v>
      </c>
      <c r="C1547" s="6">
        <v>42824.468055555597</v>
      </c>
      <c r="D1547" s="16" t="s">
        <v>35</v>
      </c>
      <c r="E1547" s="8">
        <f>C1547-1/24</f>
        <v>42824.426388888933</v>
      </c>
      <c r="F1547" s="9">
        <v>1.7899999999999999E-2</v>
      </c>
      <c r="G1547" s="9">
        <f>F1547-0.1</f>
        <v>-8.2100000000000006E-2</v>
      </c>
      <c r="H1547" s="10">
        <f>IF(G1547&lt;0,0,G1547)</f>
        <v>0</v>
      </c>
    </row>
    <row r="1548" spans="1:8">
      <c r="A1548" s="5" t="s">
        <v>36</v>
      </c>
      <c r="B1548" s="7" t="s">
        <v>37</v>
      </c>
      <c r="C1548" s="6">
        <v>42824.46875</v>
      </c>
      <c r="D1548" s="16" t="s">
        <v>35</v>
      </c>
      <c r="E1548" s="8">
        <f>C1548-1/24</f>
        <v>42824.427083333336</v>
      </c>
      <c r="F1548" s="9">
        <v>1.9174E-2</v>
      </c>
      <c r="G1548" s="9">
        <f>F1548-0.1</f>
        <v>-8.0826000000000009E-2</v>
      </c>
      <c r="H1548" s="10">
        <f>IF(G1548&lt;0,0,G1548)</f>
        <v>0</v>
      </c>
    </row>
    <row r="1549" spans="1:8">
      <c r="A1549" s="5" t="s">
        <v>36</v>
      </c>
      <c r="B1549" s="7" t="s">
        <v>37</v>
      </c>
      <c r="C1549" s="6">
        <v>42824.469444444403</v>
      </c>
      <c r="D1549" s="16" t="s">
        <v>35</v>
      </c>
      <c r="E1549" s="8">
        <f>C1549-1/24</f>
        <v>42824.427777777739</v>
      </c>
      <c r="F1549" s="9">
        <v>2.0531000000000001E-2</v>
      </c>
      <c r="G1549" s="9">
        <f>F1549-0.1</f>
        <v>-7.9469000000000012E-2</v>
      </c>
      <c r="H1549" s="10">
        <f>IF(G1549&lt;0,0,G1549)</f>
        <v>0</v>
      </c>
    </row>
    <row r="1550" spans="1:8">
      <c r="A1550" s="5" t="s">
        <v>36</v>
      </c>
      <c r="B1550" s="7" t="s">
        <v>37</v>
      </c>
      <c r="C1550" s="6">
        <v>42824.470138888901</v>
      </c>
      <c r="D1550" s="16" t="s">
        <v>35</v>
      </c>
      <c r="E1550" s="8">
        <f>C1550-1/24</f>
        <v>42824.428472222236</v>
      </c>
      <c r="F1550" s="9">
        <v>2.1874000000000001E-2</v>
      </c>
      <c r="G1550" s="9">
        <f>F1550-0.1</f>
        <v>-7.8126000000000001E-2</v>
      </c>
      <c r="H1550" s="10">
        <f>IF(G1550&lt;0,0,G1550)</f>
        <v>0</v>
      </c>
    </row>
    <row r="1551" spans="1:8">
      <c r="A1551" s="5" t="s">
        <v>36</v>
      </c>
      <c r="B1551" s="7" t="s">
        <v>37</v>
      </c>
      <c r="C1551" s="6">
        <v>42824.470833333296</v>
      </c>
      <c r="D1551" s="16" t="s">
        <v>35</v>
      </c>
      <c r="E1551" s="8">
        <f>C1551-1/24</f>
        <v>42824.429166666632</v>
      </c>
      <c r="F1551" s="9">
        <v>2.0471E-2</v>
      </c>
      <c r="G1551" s="9">
        <f>F1551-0.1</f>
        <v>-7.9529000000000002E-2</v>
      </c>
      <c r="H1551" s="10">
        <f>IF(G1551&lt;0,0,G1551)</f>
        <v>0</v>
      </c>
    </row>
    <row r="1552" spans="1:8">
      <c r="A1552" s="5" t="s">
        <v>36</v>
      </c>
      <c r="B1552" s="7" t="s">
        <v>37</v>
      </c>
      <c r="C1552" s="6">
        <v>42824.471527777801</v>
      </c>
      <c r="D1552" s="16" t="s">
        <v>35</v>
      </c>
      <c r="E1552" s="8">
        <f>C1552-1/24</f>
        <v>42824.429861111137</v>
      </c>
      <c r="F1552" s="9">
        <v>2.0711E-2</v>
      </c>
      <c r="G1552" s="9">
        <f>F1552-0.1</f>
        <v>-7.9288999999999998E-2</v>
      </c>
      <c r="H1552" s="10">
        <f>IF(G1552&lt;0,0,G1552)</f>
        <v>0</v>
      </c>
    </row>
    <row r="1553" spans="1:8">
      <c r="A1553" s="5" t="s">
        <v>36</v>
      </c>
      <c r="B1553" s="7" t="s">
        <v>37</v>
      </c>
      <c r="C1553" s="6">
        <v>42824.472222222197</v>
      </c>
      <c r="D1553" s="16" t="s">
        <v>35</v>
      </c>
      <c r="E1553" s="8">
        <f>C1553-1/24</f>
        <v>42824.430555555533</v>
      </c>
      <c r="F1553" s="9">
        <v>2.0913999999999999E-2</v>
      </c>
      <c r="G1553" s="9">
        <f>F1553-0.1</f>
        <v>-7.9086000000000004E-2</v>
      </c>
      <c r="H1553" s="10">
        <f>IF(G1553&lt;0,0,G1553)</f>
        <v>0</v>
      </c>
    </row>
    <row r="1554" spans="1:8">
      <c r="A1554" s="5" t="s">
        <v>36</v>
      </c>
      <c r="B1554" s="7" t="s">
        <v>37</v>
      </c>
      <c r="C1554" s="6">
        <v>42824.472916666702</v>
      </c>
      <c r="D1554" s="16" t="s">
        <v>35</v>
      </c>
      <c r="E1554" s="8">
        <f>C1554-1/24</f>
        <v>42824.431250000038</v>
      </c>
      <c r="F1554" s="9">
        <v>1.8925000000000001E-2</v>
      </c>
      <c r="G1554" s="9">
        <f>F1554-0.1</f>
        <v>-8.1075000000000008E-2</v>
      </c>
      <c r="H1554" s="10">
        <f>IF(G1554&lt;0,0,G1554)</f>
        <v>0</v>
      </c>
    </row>
    <row r="1555" spans="1:8">
      <c r="A1555" s="5" t="s">
        <v>36</v>
      </c>
      <c r="B1555" s="7" t="s">
        <v>37</v>
      </c>
      <c r="C1555" s="6">
        <v>42824.473611111098</v>
      </c>
      <c r="D1555" s="16" t="s">
        <v>35</v>
      </c>
      <c r="E1555" s="8">
        <f>C1555-1/24</f>
        <v>42824.431944444434</v>
      </c>
      <c r="F1555" s="9">
        <v>1.8726E-2</v>
      </c>
      <c r="G1555" s="9">
        <f>F1555-0.1</f>
        <v>-8.1274000000000013E-2</v>
      </c>
      <c r="H1555" s="10">
        <f>IF(G1555&lt;0,0,G1555)</f>
        <v>0</v>
      </c>
    </row>
    <row r="1556" spans="1:8">
      <c r="A1556" s="5" t="s">
        <v>36</v>
      </c>
      <c r="B1556" s="7" t="s">
        <v>37</v>
      </c>
      <c r="C1556" s="6">
        <v>42824.474305555603</v>
      </c>
      <c r="D1556" s="16" t="s">
        <v>35</v>
      </c>
      <c r="E1556" s="8">
        <f>C1556-1/24</f>
        <v>42824.432638888939</v>
      </c>
      <c r="F1556" s="9">
        <v>1.7884000000000001E-2</v>
      </c>
      <c r="G1556" s="9">
        <f>F1556-0.1</f>
        <v>-8.2116000000000008E-2</v>
      </c>
      <c r="H1556" s="10">
        <f>IF(G1556&lt;0,0,G1556)</f>
        <v>0</v>
      </c>
    </row>
    <row r="1557" spans="1:8">
      <c r="A1557" s="5" t="s">
        <v>36</v>
      </c>
      <c r="B1557" s="7" t="s">
        <v>37</v>
      </c>
      <c r="C1557" s="6">
        <v>42824.474999999999</v>
      </c>
      <c r="D1557" s="16" t="s">
        <v>35</v>
      </c>
      <c r="E1557" s="8">
        <f>C1557-1/24</f>
        <v>42824.433333333334</v>
      </c>
      <c r="F1557" s="9">
        <v>1.9841999999999999E-2</v>
      </c>
      <c r="G1557" s="9">
        <f>F1557-0.1</f>
        <v>-8.0158000000000007E-2</v>
      </c>
      <c r="H1557" s="10">
        <f>IF(G1557&lt;0,0,G1557)</f>
        <v>0</v>
      </c>
    </row>
    <row r="1558" spans="1:8">
      <c r="A1558" s="5" t="s">
        <v>36</v>
      </c>
      <c r="B1558" s="7" t="s">
        <v>37</v>
      </c>
      <c r="C1558" s="6">
        <v>42824.475694444503</v>
      </c>
      <c r="D1558" s="16" t="s">
        <v>35</v>
      </c>
      <c r="E1558" s="8">
        <f>C1558-1/24</f>
        <v>42824.434027777839</v>
      </c>
      <c r="F1558" s="9">
        <v>1.8983E-2</v>
      </c>
      <c r="G1558" s="9">
        <f>F1558-0.1</f>
        <v>-8.1017000000000006E-2</v>
      </c>
      <c r="H1558" s="10">
        <f>IF(G1558&lt;0,0,G1558)</f>
        <v>0</v>
      </c>
    </row>
    <row r="1559" spans="1:8">
      <c r="A1559" s="5" t="s">
        <v>36</v>
      </c>
      <c r="B1559" s="7" t="s">
        <v>37</v>
      </c>
      <c r="C1559" s="6">
        <v>42824.476388888899</v>
      </c>
      <c r="D1559" s="16" t="s">
        <v>35</v>
      </c>
      <c r="E1559" s="8">
        <f>C1559-1/24</f>
        <v>42824.434722222235</v>
      </c>
      <c r="F1559" s="9">
        <v>1.9282000000000001E-2</v>
      </c>
      <c r="G1559" s="9">
        <f>F1559-0.1</f>
        <v>-8.0718000000000012E-2</v>
      </c>
      <c r="H1559" s="10">
        <f>IF(G1559&lt;0,0,G1559)</f>
        <v>0</v>
      </c>
    </row>
    <row r="1560" spans="1:8">
      <c r="A1560" s="5" t="s">
        <v>36</v>
      </c>
      <c r="B1560" s="7" t="s">
        <v>37</v>
      </c>
      <c r="C1560" s="6">
        <v>42824.477083333302</v>
      </c>
      <c r="D1560" s="16" t="s">
        <v>35</v>
      </c>
      <c r="E1560" s="8">
        <f>C1560-1/24</f>
        <v>42824.435416666638</v>
      </c>
      <c r="F1560" s="9">
        <v>1.8672000000000001E-2</v>
      </c>
      <c r="G1560" s="9">
        <f>F1560-0.1</f>
        <v>-8.1328000000000011E-2</v>
      </c>
      <c r="H1560" s="10">
        <f>IF(G1560&lt;0,0,G1560)</f>
        <v>0</v>
      </c>
    </row>
    <row r="1561" spans="1:8">
      <c r="A1561" s="5" t="s">
        <v>36</v>
      </c>
      <c r="B1561" s="7" t="s">
        <v>37</v>
      </c>
      <c r="C1561" s="6">
        <v>42824.4777777778</v>
      </c>
      <c r="D1561" s="16" t="s">
        <v>35</v>
      </c>
      <c r="E1561" s="8">
        <f>C1561-1/24</f>
        <v>42824.436111111136</v>
      </c>
      <c r="F1561" s="9">
        <v>1.9050000000000001E-2</v>
      </c>
      <c r="G1561" s="9">
        <f>F1561-0.1</f>
        <v>-8.0950000000000008E-2</v>
      </c>
      <c r="H1561" s="10">
        <f>IF(G1561&lt;0,0,G1561)</f>
        <v>0</v>
      </c>
    </row>
    <row r="1562" spans="1:8">
      <c r="A1562" s="5" t="s">
        <v>36</v>
      </c>
      <c r="B1562" s="7" t="s">
        <v>37</v>
      </c>
      <c r="C1562" s="6">
        <v>42824.478472222203</v>
      </c>
      <c r="D1562" s="16" t="s">
        <v>35</v>
      </c>
      <c r="E1562" s="8">
        <f>C1562-1/24</f>
        <v>42824.436805555539</v>
      </c>
      <c r="F1562" s="9">
        <v>1.7933999999999999E-2</v>
      </c>
      <c r="G1562" s="9">
        <f>F1562-0.1</f>
        <v>-8.2066E-2</v>
      </c>
      <c r="H1562" s="10">
        <f>IF(G1562&lt;0,0,G1562)</f>
        <v>0</v>
      </c>
    </row>
    <row r="1563" spans="1:8">
      <c r="A1563" s="5" t="s">
        <v>36</v>
      </c>
      <c r="B1563" s="7" t="s">
        <v>37</v>
      </c>
      <c r="C1563" s="6">
        <v>42824.479166666701</v>
      </c>
      <c r="D1563" s="16" t="s">
        <v>35</v>
      </c>
      <c r="E1563" s="8">
        <f>C1563-1/24</f>
        <v>42824.437500000036</v>
      </c>
      <c r="F1563" s="9">
        <v>1.9432999999999999E-2</v>
      </c>
      <c r="G1563" s="9">
        <f>F1563-0.1</f>
        <v>-8.0567E-2</v>
      </c>
      <c r="H1563" s="10">
        <f>IF(G1563&lt;0,0,G1563)</f>
        <v>0</v>
      </c>
    </row>
    <row r="1564" spans="1:8">
      <c r="A1564" s="5" t="s">
        <v>36</v>
      </c>
      <c r="B1564" s="7" t="s">
        <v>37</v>
      </c>
      <c r="C1564" s="6">
        <v>42824.479861111096</v>
      </c>
      <c r="D1564" s="16" t="s">
        <v>35</v>
      </c>
      <c r="E1564" s="8">
        <f>C1564-1/24</f>
        <v>42824.438194444432</v>
      </c>
      <c r="F1564" s="9">
        <v>1.9061000000000002E-2</v>
      </c>
      <c r="G1564" s="9">
        <f>F1564-0.1</f>
        <v>-8.0939000000000011E-2</v>
      </c>
      <c r="H1564" s="10">
        <f>IF(G1564&lt;0,0,G1564)</f>
        <v>0</v>
      </c>
    </row>
    <row r="1565" spans="1:8">
      <c r="A1565" s="5" t="s">
        <v>36</v>
      </c>
      <c r="B1565" s="7" t="s">
        <v>37</v>
      </c>
      <c r="C1565" s="6">
        <v>42824.480555555601</v>
      </c>
      <c r="D1565" s="16" t="s">
        <v>35</v>
      </c>
      <c r="E1565" s="8">
        <f>C1565-1/24</f>
        <v>42824.438888888937</v>
      </c>
      <c r="F1565" s="9">
        <v>1.9668999999999999E-2</v>
      </c>
      <c r="G1565" s="9">
        <f>F1565-0.1</f>
        <v>-8.0331000000000014E-2</v>
      </c>
      <c r="H1565" s="10">
        <f>IF(G1565&lt;0,0,G1565)</f>
        <v>0</v>
      </c>
    </row>
    <row r="1566" spans="1:8">
      <c r="A1566" s="5" t="s">
        <v>36</v>
      </c>
      <c r="B1566" s="7" t="s">
        <v>37</v>
      </c>
      <c r="C1566" s="6">
        <v>42824.481249999997</v>
      </c>
      <c r="D1566" s="16" t="s">
        <v>35</v>
      </c>
      <c r="E1566" s="8">
        <f>C1566-1/24</f>
        <v>42824.439583333333</v>
      </c>
      <c r="F1566" s="9">
        <v>1.9255999999999999E-2</v>
      </c>
      <c r="G1566" s="9">
        <f>F1566-0.1</f>
        <v>-8.074400000000001E-2</v>
      </c>
      <c r="H1566" s="10">
        <f>IF(G1566&lt;0,0,G1566)</f>
        <v>0</v>
      </c>
    </row>
    <row r="1567" spans="1:8">
      <c r="A1567" s="5" t="s">
        <v>36</v>
      </c>
      <c r="B1567" s="7" t="s">
        <v>37</v>
      </c>
      <c r="C1567" s="6">
        <v>42824.4819444444</v>
      </c>
      <c r="D1567" s="16" t="s">
        <v>35</v>
      </c>
      <c r="E1567" s="8">
        <f>C1567-1/24</f>
        <v>42824.440277777736</v>
      </c>
      <c r="F1567" s="9">
        <v>1.8190999999999999E-2</v>
      </c>
      <c r="G1567" s="9">
        <f>F1567-0.1</f>
        <v>-8.1809000000000007E-2</v>
      </c>
      <c r="H1567" s="10">
        <f>IF(G1567&lt;0,0,G1567)</f>
        <v>0</v>
      </c>
    </row>
    <row r="1568" spans="1:8">
      <c r="A1568" s="5" t="s">
        <v>36</v>
      </c>
      <c r="B1568" s="7" t="s">
        <v>37</v>
      </c>
      <c r="C1568" s="6">
        <v>42824.482638888898</v>
      </c>
      <c r="D1568" s="16" t="s">
        <v>35</v>
      </c>
      <c r="E1568" s="8">
        <f>C1568-1/24</f>
        <v>42824.440972222234</v>
      </c>
      <c r="F1568" s="9">
        <v>1.7842E-2</v>
      </c>
      <c r="G1568" s="9">
        <f>F1568-0.1</f>
        <v>-8.2158000000000009E-2</v>
      </c>
      <c r="H1568" s="10">
        <f>IF(G1568&lt;0,0,G1568)</f>
        <v>0</v>
      </c>
    </row>
    <row r="1569" spans="1:8">
      <c r="A1569" s="5" t="s">
        <v>36</v>
      </c>
      <c r="B1569" s="7" t="s">
        <v>37</v>
      </c>
      <c r="C1569" s="6">
        <v>42824.483333333301</v>
      </c>
      <c r="D1569" s="16" t="s">
        <v>35</v>
      </c>
      <c r="E1569" s="8">
        <f>C1569-1/24</f>
        <v>42824.441666666637</v>
      </c>
      <c r="F1569" s="9">
        <v>2.1187999999999999E-2</v>
      </c>
      <c r="G1569" s="9">
        <f>F1569-0.1</f>
        <v>-7.8812000000000007E-2</v>
      </c>
      <c r="H1569" s="10">
        <f>IF(G1569&lt;0,0,G1569)</f>
        <v>0</v>
      </c>
    </row>
    <row r="1570" spans="1:8">
      <c r="A1570" s="5" t="s">
        <v>36</v>
      </c>
      <c r="B1570" s="7" t="s">
        <v>37</v>
      </c>
      <c r="C1570" s="6">
        <v>42824.484027777798</v>
      </c>
      <c r="D1570" s="16" t="s">
        <v>35</v>
      </c>
      <c r="E1570" s="8">
        <f>C1570-1/24</f>
        <v>42824.442361111134</v>
      </c>
      <c r="F1570" s="9">
        <v>1.8180999999999999E-2</v>
      </c>
      <c r="G1570" s="9">
        <f>F1570-0.1</f>
        <v>-8.1819000000000003E-2</v>
      </c>
      <c r="H1570" s="10">
        <f>IF(G1570&lt;0,0,G1570)</f>
        <v>0</v>
      </c>
    </row>
    <row r="1571" spans="1:8">
      <c r="A1571" s="5" t="s">
        <v>36</v>
      </c>
      <c r="B1571" s="7" t="s">
        <v>37</v>
      </c>
      <c r="C1571" s="6">
        <v>42824.484722222202</v>
      </c>
      <c r="D1571" s="16" t="s">
        <v>35</v>
      </c>
      <c r="E1571" s="8">
        <f>C1571-1/24</f>
        <v>42824.443055555537</v>
      </c>
      <c r="F1571" s="9">
        <v>1.8870000000000001E-2</v>
      </c>
      <c r="G1571" s="9">
        <f>F1571-0.1</f>
        <v>-8.1130000000000008E-2</v>
      </c>
      <c r="H1571" s="10">
        <f>IF(G1571&lt;0,0,G1571)</f>
        <v>0</v>
      </c>
    </row>
    <row r="1572" spans="1:8">
      <c r="A1572" s="5" t="s">
        <v>36</v>
      </c>
      <c r="B1572" s="7" t="s">
        <v>37</v>
      </c>
      <c r="C1572" s="6">
        <v>42824.485416666699</v>
      </c>
      <c r="D1572" s="16" t="s">
        <v>35</v>
      </c>
      <c r="E1572" s="8">
        <f>C1572-1/24</f>
        <v>42824.443750000035</v>
      </c>
      <c r="F1572" s="9">
        <v>1.8208999999999999E-2</v>
      </c>
      <c r="G1572" s="9">
        <f>F1572-0.1</f>
        <v>-8.1791000000000003E-2</v>
      </c>
      <c r="H1572" s="10">
        <f>IF(G1572&lt;0,0,G1572)</f>
        <v>0</v>
      </c>
    </row>
    <row r="1573" spans="1:8">
      <c r="A1573" s="5" t="s">
        <v>36</v>
      </c>
      <c r="B1573" s="7" t="s">
        <v>37</v>
      </c>
      <c r="C1573" s="6">
        <v>42824.486111111102</v>
      </c>
      <c r="D1573" s="16" t="s">
        <v>35</v>
      </c>
      <c r="E1573" s="8">
        <f>C1573-1/24</f>
        <v>42824.444444444438</v>
      </c>
      <c r="F1573" s="9">
        <v>1.8012E-2</v>
      </c>
      <c r="G1573" s="9">
        <f>F1573-0.1</f>
        <v>-8.1988000000000005E-2</v>
      </c>
      <c r="H1573" s="10">
        <f>IF(G1573&lt;0,0,G1573)</f>
        <v>0</v>
      </c>
    </row>
    <row r="1574" spans="1:8">
      <c r="A1574" s="5" t="s">
        <v>36</v>
      </c>
      <c r="B1574" s="7" t="s">
        <v>37</v>
      </c>
      <c r="C1574" s="6">
        <v>42824.4868055556</v>
      </c>
      <c r="D1574" s="16" t="s">
        <v>35</v>
      </c>
      <c r="E1574" s="8">
        <f>C1574-1/24</f>
        <v>42824.445138888936</v>
      </c>
      <c r="F1574" s="9">
        <v>1.8905999999999999E-2</v>
      </c>
      <c r="G1574" s="9">
        <f>F1574-0.1</f>
        <v>-8.1093999999999999E-2</v>
      </c>
      <c r="H1574" s="10">
        <f>IF(G1574&lt;0,0,G1574)</f>
        <v>0</v>
      </c>
    </row>
    <row r="1575" spans="1:8">
      <c r="A1575" s="5" t="s">
        <v>36</v>
      </c>
      <c r="B1575" s="7" t="s">
        <v>37</v>
      </c>
      <c r="C1575" s="6">
        <v>42824.487500000003</v>
      </c>
      <c r="D1575" s="16" t="s">
        <v>35</v>
      </c>
      <c r="E1575" s="8">
        <f>C1575-1/24</f>
        <v>42824.445833333339</v>
      </c>
      <c r="F1575" s="9">
        <v>1.8742999999999999E-2</v>
      </c>
      <c r="G1575" s="9">
        <f>F1575-0.1</f>
        <v>-8.125700000000001E-2</v>
      </c>
      <c r="H1575" s="10">
        <f>IF(G1575&lt;0,0,G1575)</f>
        <v>0</v>
      </c>
    </row>
    <row r="1576" spans="1:8">
      <c r="A1576" s="5" t="s">
        <v>36</v>
      </c>
      <c r="B1576" s="7" t="s">
        <v>37</v>
      </c>
      <c r="C1576" s="6">
        <v>42824.488194444399</v>
      </c>
      <c r="D1576" s="16" t="s">
        <v>35</v>
      </c>
      <c r="E1576" s="8">
        <f>C1576-1/24</f>
        <v>42824.446527777734</v>
      </c>
      <c r="F1576" s="9">
        <v>1.8208999999999999E-2</v>
      </c>
      <c r="G1576" s="9">
        <f>F1576-0.1</f>
        <v>-8.1791000000000003E-2</v>
      </c>
      <c r="H1576" s="10">
        <f>IF(G1576&lt;0,0,G1576)</f>
        <v>0</v>
      </c>
    </row>
    <row r="1577" spans="1:8">
      <c r="A1577" s="5" t="s">
        <v>36</v>
      </c>
      <c r="B1577" s="7" t="s">
        <v>37</v>
      </c>
      <c r="C1577" s="6">
        <v>42824.488888888904</v>
      </c>
      <c r="D1577" s="16" t="s">
        <v>35</v>
      </c>
      <c r="E1577" s="8">
        <f>C1577-1/24</f>
        <v>42824.447222222239</v>
      </c>
      <c r="F1577" s="9">
        <v>1.8208999999999999E-2</v>
      </c>
      <c r="G1577" s="9">
        <f>F1577-0.1</f>
        <v>-8.1791000000000003E-2</v>
      </c>
      <c r="H1577" s="10">
        <f>IF(G1577&lt;0,0,G1577)</f>
        <v>0</v>
      </c>
    </row>
    <row r="1578" spans="1:8">
      <c r="A1578" s="5" t="s">
        <v>36</v>
      </c>
      <c r="B1578" s="7" t="s">
        <v>37</v>
      </c>
      <c r="C1578" s="6">
        <v>42824.489583333299</v>
      </c>
      <c r="D1578" s="16" t="s">
        <v>35</v>
      </c>
      <c r="E1578" s="8">
        <f>C1578-1/24</f>
        <v>42824.447916666635</v>
      </c>
      <c r="F1578" s="9">
        <v>1.5533999999999999E-2</v>
      </c>
      <c r="G1578" s="9">
        <f>F1578-0.1</f>
        <v>-8.4466000000000013E-2</v>
      </c>
      <c r="H1578" s="10">
        <f>IF(G1578&lt;0,0,G1578)</f>
        <v>0</v>
      </c>
    </row>
    <row r="1579" spans="1:8">
      <c r="A1579" s="5" t="s">
        <v>36</v>
      </c>
      <c r="B1579" s="7" t="s">
        <v>37</v>
      </c>
      <c r="C1579" s="6">
        <v>42824.490277777797</v>
      </c>
      <c r="D1579" s="16" t="s">
        <v>35</v>
      </c>
      <c r="E1579" s="8">
        <f>C1579-1/24</f>
        <v>42824.448611111133</v>
      </c>
      <c r="F1579" s="9">
        <v>1.7881999999999999E-2</v>
      </c>
      <c r="G1579" s="9">
        <f>F1579-0.1</f>
        <v>-8.211800000000001E-2</v>
      </c>
      <c r="H1579" s="10">
        <f>IF(G1579&lt;0,0,G1579)</f>
        <v>0</v>
      </c>
    </row>
    <row r="1580" spans="1:8">
      <c r="A1580" s="5" t="s">
        <v>36</v>
      </c>
      <c r="B1580" s="7" t="s">
        <v>37</v>
      </c>
      <c r="C1580" s="6">
        <v>42824.4909722222</v>
      </c>
      <c r="D1580" s="16" t="s">
        <v>35</v>
      </c>
      <c r="E1580" s="8">
        <f>C1580-1/24</f>
        <v>42824.449305555536</v>
      </c>
      <c r="F1580" s="9">
        <v>1.8484E-2</v>
      </c>
      <c r="G1580" s="9">
        <f>F1580-0.1</f>
        <v>-8.1516000000000005E-2</v>
      </c>
      <c r="H1580" s="10">
        <f>IF(G1580&lt;0,0,G1580)</f>
        <v>0</v>
      </c>
    </row>
    <row r="1581" spans="1:8">
      <c r="A1581" s="5" t="s">
        <v>36</v>
      </c>
      <c r="B1581" s="7" t="s">
        <v>37</v>
      </c>
      <c r="C1581" s="6">
        <v>42824.491666666698</v>
      </c>
      <c r="D1581" s="16" t="s">
        <v>35</v>
      </c>
      <c r="E1581" s="8">
        <f>C1581-1/24</f>
        <v>42824.450000000033</v>
      </c>
      <c r="F1581" s="9">
        <v>1.5664999999999998E-2</v>
      </c>
      <c r="G1581" s="9">
        <f>F1581-0.1</f>
        <v>-8.4335000000000007E-2</v>
      </c>
      <c r="H1581" s="10">
        <f>IF(G1581&lt;0,0,G1581)</f>
        <v>0</v>
      </c>
    </row>
    <row r="1582" spans="1:8">
      <c r="A1582" s="5" t="s">
        <v>36</v>
      </c>
      <c r="B1582" s="7" t="s">
        <v>37</v>
      </c>
      <c r="C1582" s="6">
        <v>42824.492361111101</v>
      </c>
      <c r="D1582" s="16" t="s">
        <v>35</v>
      </c>
      <c r="E1582" s="8">
        <f>C1582-1/24</f>
        <v>42824.450694444437</v>
      </c>
      <c r="F1582" s="9">
        <v>1.9008000000000001E-2</v>
      </c>
      <c r="G1582" s="9">
        <f>F1582-0.1</f>
        <v>-8.0992000000000008E-2</v>
      </c>
      <c r="H1582" s="10">
        <f>IF(G1582&lt;0,0,G1582)</f>
        <v>0</v>
      </c>
    </row>
    <row r="1583" spans="1:8">
      <c r="A1583" s="5" t="s">
        <v>36</v>
      </c>
      <c r="B1583" s="7" t="s">
        <v>37</v>
      </c>
      <c r="C1583" s="6">
        <v>42824.493055555598</v>
      </c>
      <c r="D1583" s="16" t="s">
        <v>35</v>
      </c>
      <c r="E1583" s="8">
        <f>C1583-1/24</f>
        <v>42824.451388888934</v>
      </c>
      <c r="F1583" s="9">
        <v>1.7205000000000002E-2</v>
      </c>
      <c r="G1583" s="9">
        <f>F1583-0.1</f>
        <v>-8.2795000000000007E-2</v>
      </c>
      <c r="H1583" s="10">
        <f>IF(G1583&lt;0,0,G1583)</f>
        <v>0</v>
      </c>
    </row>
    <row r="1584" spans="1:8">
      <c r="A1584" s="5" t="s">
        <v>36</v>
      </c>
      <c r="B1584" s="7" t="s">
        <v>37</v>
      </c>
      <c r="C1584" s="6">
        <v>42824.493750000001</v>
      </c>
      <c r="D1584" s="16" t="s">
        <v>35</v>
      </c>
      <c r="E1584" s="8">
        <f>C1584-1/24</f>
        <v>42824.452083333337</v>
      </c>
      <c r="F1584" s="9">
        <v>1.8061000000000001E-2</v>
      </c>
      <c r="G1584" s="9">
        <f>F1584-0.1</f>
        <v>-8.1939000000000012E-2</v>
      </c>
      <c r="H1584" s="10">
        <f>IF(G1584&lt;0,0,G1584)</f>
        <v>0</v>
      </c>
    </row>
    <row r="1585" spans="1:8">
      <c r="A1585" s="5" t="s">
        <v>36</v>
      </c>
      <c r="B1585" s="7" t="s">
        <v>37</v>
      </c>
      <c r="C1585" s="6">
        <v>42824.494444444397</v>
      </c>
      <c r="D1585" s="16" t="s">
        <v>35</v>
      </c>
      <c r="E1585" s="8">
        <f>C1585-1/24</f>
        <v>42824.452777777733</v>
      </c>
      <c r="F1585" s="9">
        <v>1.7774999999999999E-2</v>
      </c>
      <c r="G1585" s="9">
        <f>F1585-0.1</f>
        <v>-8.2225000000000006E-2</v>
      </c>
      <c r="H1585" s="10">
        <f>IF(G1585&lt;0,0,G1585)</f>
        <v>0</v>
      </c>
    </row>
    <row r="1586" spans="1:8">
      <c r="A1586" s="5" t="s">
        <v>36</v>
      </c>
      <c r="B1586" s="7" t="s">
        <v>37</v>
      </c>
      <c r="C1586" s="6">
        <v>42824.495138888902</v>
      </c>
      <c r="D1586" s="16" t="s">
        <v>35</v>
      </c>
      <c r="E1586" s="8">
        <f>C1586-1/24</f>
        <v>42824.453472222238</v>
      </c>
      <c r="F1586" s="9">
        <v>1.7082E-2</v>
      </c>
      <c r="G1586" s="9">
        <f>F1586-0.1</f>
        <v>-8.2918000000000006E-2</v>
      </c>
      <c r="H1586" s="10">
        <f>IF(G1586&lt;0,0,G1586)</f>
        <v>0</v>
      </c>
    </row>
    <row r="1587" spans="1:8">
      <c r="A1587" s="5" t="s">
        <v>36</v>
      </c>
      <c r="B1587" s="7" t="s">
        <v>37</v>
      </c>
      <c r="C1587" s="6">
        <v>42824.495833333298</v>
      </c>
      <c r="D1587" s="16" t="s">
        <v>35</v>
      </c>
      <c r="E1587" s="8">
        <f>C1587-1/24</f>
        <v>42824.454166666634</v>
      </c>
      <c r="F1587" s="9">
        <v>1.8942000000000001E-2</v>
      </c>
      <c r="G1587" s="9">
        <f>F1587-0.1</f>
        <v>-8.1058000000000005E-2</v>
      </c>
      <c r="H1587" s="10">
        <f>IF(G1587&lt;0,0,G1587)</f>
        <v>0</v>
      </c>
    </row>
    <row r="1588" spans="1:8">
      <c r="A1588" s="5" t="s">
        <v>36</v>
      </c>
      <c r="B1588" s="7" t="s">
        <v>37</v>
      </c>
      <c r="C1588" s="6">
        <v>42824.496527777803</v>
      </c>
      <c r="D1588" s="16" t="s">
        <v>35</v>
      </c>
      <c r="E1588" s="8">
        <f>C1588-1/24</f>
        <v>42824.454861111139</v>
      </c>
      <c r="F1588" s="9">
        <v>1.9834000000000001E-2</v>
      </c>
      <c r="G1588" s="9">
        <f>F1588-0.1</f>
        <v>-8.0166000000000001E-2</v>
      </c>
      <c r="H1588" s="10">
        <f>IF(G1588&lt;0,0,G1588)</f>
        <v>0</v>
      </c>
    </row>
    <row r="1589" spans="1:8">
      <c r="A1589" s="5" t="s">
        <v>36</v>
      </c>
      <c r="B1589" s="7" t="s">
        <v>37</v>
      </c>
      <c r="C1589" s="6">
        <v>42824.497222222199</v>
      </c>
      <c r="D1589" s="16" t="s">
        <v>35</v>
      </c>
      <c r="E1589" s="8">
        <f>C1589-1/24</f>
        <v>42824.455555555534</v>
      </c>
      <c r="F1589" s="9">
        <v>1.8831000000000001E-2</v>
      </c>
      <c r="G1589" s="9">
        <f>F1589-0.1</f>
        <v>-8.1169000000000005E-2</v>
      </c>
      <c r="H1589" s="10">
        <f>IF(G1589&lt;0,0,G1589)</f>
        <v>0</v>
      </c>
    </row>
    <row r="1590" spans="1:8">
      <c r="A1590" s="5" t="s">
        <v>36</v>
      </c>
      <c r="B1590" s="7" t="s">
        <v>37</v>
      </c>
      <c r="C1590" s="6">
        <v>42824.497916666704</v>
      </c>
      <c r="D1590" s="16" t="s">
        <v>35</v>
      </c>
      <c r="E1590" s="8">
        <f>C1590-1/24</f>
        <v>42824.456250000039</v>
      </c>
      <c r="F1590" s="9">
        <v>1.8733E-2</v>
      </c>
      <c r="G1590" s="9">
        <f>F1590-0.1</f>
        <v>-8.1267000000000006E-2</v>
      </c>
      <c r="H1590" s="10">
        <f>IF(G1590&lt;0,0,G1590)</f>
        <v>0</v>
      </c>
    </row>
    <row r="1591" spans="1:8">
      <c r="A1591" s="5" t="s">
        <v>36</v>
      </c>
      <c r="B1591" s="7" t="s">
        <v>37</v>
      </c>
      <c r="C1591" s="6">
        <v>42824.498611111099</v>
      </c>
      <c r="D1591" s="16" t="s">
        <v>35</v>
      </c>
      <c r="E1591" s="8">
        <f>C1591-1/24</f>
        <v>42824.456944444435</v>
      </c>
      <c r="F1591" s="9">
        <v>1.6855999999999999E-2</v>
      </c>
      <c r="G1591" s="9">
        <f>F1591-0.1</f>
        <v>-8.314400000000001E-2</v>
      </c>
      <c r="H1591" s="10">
        <f>IF(G1591&lt;0,0,G1591)</f>
        <v>0</v>
      </c>
    </row>
    <row r="1592" spans="1:8">
      <c r="A1592" s="5" t="s">
        <v>36</v>
      </c>
      <c r="B1592" s="7" t="s">
        <v>37</v>
      </c>
      <c r="C1592" s="6">
        <v>42824.499305555597</v>
      </c>
      <c r="D1592" s="16" t="s">
        <v>35</v>
      </c>
      <c r="E1592" s="8">
        <f>C1592-1/24</f>
        <v>42824.457638888933</v>
      </c>
      <c r="F1592" s="9">
        <v>1.8492999999999999E-2</v>
      </c>
      <c r="G1592" s="9">
        <f>F1592-0.1</f>
        <v>-8.150700000000001E-2</v>
      </c>
      <c r="H1592" s="10">
        <f>IF(G1592&lt;0,0,G1592)</f>
        <v>0</v>
      </c>
    </row>
    <row r="1593" spans="1:8">
      <c r="A1593" s="5" t="s">
        <v>36</v>
      </c>
      <c r="B1593" s="7" t="s">
        <v>37</v>
      </c>
      <c r="C1593" s="6">
        <v>42824.5</v>
      </c>
      <c r="D1593" s="16" t="s">
        <v>35</v>
      </c>
      <c r="E1593" s="8">
        <f>C1593-1/24</f>
        <v>42824.458333333336</v>
      </c>
      <c r="F1593" s="9">
        <v>2.0199999999999999E-2</v>
      </c>
      <c r="G1593" s="9">
        <f>F1593-0.1</f>
        <v>-7.980000000000001E-2</v>
      </c>
      <c r="H1593" s="10">
        <f>IF(G1593&lt;0,0,G1593)</f>
        <v>0</v>
      </c>
    </row>
    <row r="1594" spans="1:8">
      <c r="A1594" s="5" t="s">
        <v>36</v>
      </c>
      <c r="B1594" s="7" t="s">
        <v>37</v>
      </c>
      <c r="C1594" s="6">
        <v>42824.500694444498</v>
      </c>
      <c r="D1594" s="16" t="s">
        <v>35</v>
      </c>
      <c r="E1594" s="8">
        <f>C1594-1/24</f>
        <v>42824.459027777833</v>
      </c>
      <c r="F1594" s="9">
        <v>1.8158000000000001E-2</v>
      </c>
      <c r="G1594" s="9">
        <f>F1594-0.1</f>
        <v>-8.1841999999999998E-2</v>
      </c>
      <c r="H1594" s="10">
        <f>IF(G1594&lt;0,0,G1594)</f>
        <v>0</v>
      </c>
    </row>
    <row r="1595" spans="1:8">
      <c r="A1595" s="5" t="s">
        <v>36</v>
      </c>
      <c r="B1595" s="7" t="s">
        <v>37</v>
      </c>
      <c r="C1595" s="6">
        <v>42824.501388888901</v>
      </c>
      <c r="D1595" s="16" t="s">
        <v>35</v>
      </c>
      <c r="E1595" s="8">
        <f>C1595-1/24</f>
        <v>42824.459722222236</v>
      </c>
      <c r="F1595" s="9">
        <v>1.8509000000000001E-2</v>
      </c>
      <c r="G1595" s="9">
        <f>F1595-0.1</f>
        <v>-8.1491000000000008E-2</v>
      </c>
      <c r="H1595" s="10">
        <f>IF(G1595&lt;0,0,G1595)</f>
        <v>0</v>
      </c>
    </row>
    <row r="1596" spans="1:8">
      <c r="A1596" s="5" t="s">
        <v>36</v>
      </c>
      <c r="B1596" s="7" t="s">
        <v>37</v>
      </c>
      <c r="C1596" s="6">
        <v>42824.502083333296</v>
      </c>
      <c r="D1596" s="16" t="s">
        <v>35</v>
      </c>
      <c r="E1596" s="8">
        <f>C1596-1/24</f>
        <v>42824.460416666632</v>
      </c>
      <c r="F1596" s="9">
        <v>1.8912999999999999E-2</v>
      </c>
      <c r="G1596" s="9">
        <f>F1596-0.1</f>
        <v>-8.1087000000000006E-2</v>
      </c>
      <c r="H1596" s="10">
        <f>IF(G1596&lt;0,0,G1596)</f>
        <v>0</v>
      </c>
    </row>
    <row r="1597" spans="1:8">
      <c r="A1597" s="5" t="s">
        <v>36</v>
      </c>
      <c r="B1597" s="7" t="s">
        <v>37</v>
      </c>
      <c r="C1597" s="6">
        <v>42824.502777777801</v>
      </c>
      <c r="D1597" s="16" t="s">
        <v>35</v>
      </c>
      <c r="E1597" s="8">
        <f>C1597-1/24</f>
        <v>42824.461111111137</v>
      </c>
      <c r="F1597" s="9">
        <v>1.6645E-2</v>
      </c>
      <c r="G1597" s="9">
        <f>F1597-0.1</f>
        <v>-8.3355000000000012E-2</v>
      </c>
      <c r="H1597" s="10">
        <f>IF(G1597&lt;0,0,G1597)</f>
        <v>0</v>
      </c>
    </row>
    <row r="1598" spans="1:8">
      <c r="A1598" s="5" t="s">
        <v>36</v>
      </c>
      <c r="B1598" s="7" t="s">
        <v>37</v>
      </c>
      <c r="C1598" s="6">
        <v>42824.503472222197</v>
      </c>
      <c r="D1598" s="16" t="s">
        <v>35</v>
      </c>
      <c r="E1598" s="8">
        <f>C1598-1/24</f>
        <v>42824.461805555533</v>
      </c>
      <c r="F1598" s="9">
        <v>1.8585000000000001E-2</v>
      </c>
      <c r="G1598" s="9">
        <f>F1598-0.1</f>
        <v>-8.1415000000000001E-2</v>
      </c>
      <c r="H1598" s="10">
        <f>IF(G1598&lt;0,0,G1598)</f>
        <v>0</v>
      </c>
    </row>
    <row r="1599" spans="1:8">
      <c r="A1599" s="5" t="s">
        <v>36</v>
      </c>
      <c r="B1599" s="7" t="s">
        <v>37</v>
      </c>
      <c r="C1599" s="6">
        <v>42824.504166666702</v>
      </c>
      <c r="D1599" s="16" t="s">
        <v>35</v>
      </c>
      <c r="E1599" s="8">
        <f>C1599-1/24</f>
        <v>42824.462500000038</v>
      </c>
      <c r="F1599" s="9">
        <v>1.7807E-2</v>
      </c>
      <c r="G1599" s="9">
        <f>F1599-0.1</f>
        <v>-8.2193000000000002E-2</v>
      </c>
      <c r="H1599" s="10">
        <f>IF(G1599&lt;0,0,G1599)</f>
        <v>0</v>
      </c>
    </row>
    <row r="1600" spans="1:8">
      <c r="A1600" s="5" t="s">
        <v>36</v>
      </c>
      <c r="B1600" s="7" t="s">
        <v>37</v>
      </c>
      <c r="C1600" s="6">
        <v>42824.504861111098</v>
      </c>
      <c r="D1600" s="16" t="s">
        <v>35</v>
      </c>
      <c r="E1600" s="8">
        <f>C1600-1/24</f>
        <v>42824.463194444434</v>
      </c>
      <c r="F1600" s="9">
        <v>1.9387000000000001E-2</v>
      </c>
      <c r="G1600" s="9">
        <f>F1600-0.1</f>
        <v>-8.0613000000000004E-2</v>
      </c>
      <c r="H1600" s="10">
        <f>IF(G1600&lt;0,0,G1600)</f>
        <v>0</v>
      </c>
    </row>
    <row r="1601" spans="1:8">
      <c r="A1601" s="5" t="s">
        <v>36</v>
      </c>
      <c r="B1601" s="7" t="s">
        <v>37</v>
      </c>
      <c r="C1601" s="6">
        <v>42824.505555555603</v>
      </c>
      <c r="D1601" s="16" t="s">
        <v>35</v>
      </c>
      <c r="E1601" s="8">
        <f>C1601-1/24</f>
        <v>42824.463888888939</v>
      </c>
      <c r="F1601" s="9">
        <v>1.7745E-2</v>
      </c>
      <c r="G1601" s="9">
        <f>F1601-0.1</f>
        <v>-8.2255000000000009E-2</v>
      </c>
      <c r="H1601" s="10">
        <f>IF(G1601&lt;0,0,G1601)</f>
        <v>0</v>
      </c>
    </row>
    <row r="1602" spans="1:8">
      <c r="A1602" s="5" t="s">
        <v>36</v>
      </c>
      <c r="B1602" s="7" t="s">
        <v>37</v>
      </c>
      <c r="C1602" s="6">
        <v>42824.506249999999</v>
      </c>
      <c r="D1602" s="16" t="s">
        <v>35</v>
      </c>
      <c r="E1602" s="8">
        <f>C1602-1/24</f>
        <v>42824.464583333334</v>
      </c>
      <c r="F1602" s="9">
        <v>1.8168E-2</v>
      </c>
      <c r="G1602" s="9">
        <f>F1602-0.1</f>
        <v>-8.1832000000000002E-2</v>
      </c>
      <c r="H1602" s="10">
        <f>IF(G1602&lt;0,0,G1602)</f>
        <v>0</v>
      </c>
    </row>
    <row r="1603" spans="1:8">
      <c r="A1603" s="5" t="s">
        <v>36</v>
      </c>
      <c r="B1603" s="7" t="s">
        <v>37</v>
      </c>
      <c r="C1603" s="6">
        <v>42824.506944444503</v>
      </c>
      <c r="D1603" s="16" t="s">
        <v>35</v>
      </c>
      <c r="E1603" s="8">
        <f>C1603-1/24</f>
        <v>42824.465277777839</v>
      </c>
      <c r="F1603" s="9">
        <v>1.6990000000000002E-2</v>
      </c>
      <c r="G1603" s="9">
        <f>F1603-0.1</f>
        <v>-8.301E-2</v>
      </c>
      <c r="H1603" s="10">
        <f>IF(G1603&lt;0,0,G1603)</f>
        <v>0</v>
      </c>
    </row>
    <row r="1604" spans="1:8">
      <c r="A1604" s="5" t="s">
        <v>36</v>
      </c>
      <c r="B1604" s="7" t="s">
        <v>37</v>
      </c>
      <c r="C1604" s="6">
        <v>42824.507638888899</v>
      </c>
      <c r="D1604" s="16" t="s">
        <v>35</v>
      </c>
      <c r="E1604" s="8">
        <f>C1604-1/24</f>
        <v>42824.465972222235</v>
      </c>
      <c r="F1604" s="9">
        <v>1.7628999999999999E-2</v>
      </c>
      <c r="G1604" s="9">
        <f>F1604-0.1</f>
        <v>-8.2371E-2</v>
      </c>
      <c r="H1604" s="10">
        <f>IF(G1604&lt;0,0,G1604)</f>
        <v>0</v>
      </c>
    </row>
    <row r="1605" spans="1:8">
      <c r="A1605" s="5" t="s">
        <v>36</v>
      </c>
      <c r="B1605" s="7" t="s">
        <v>37</v>
      </c>
      <c r="C1605" s="6">
        <v>42824.508333333302</v>
      </c>
      <c r="D1605" s="16" t="s">
        <v>35</v>
      </c>
      <c r="E1605" s="8">
        <f>C1605-1/24</f>
        <v>42824.466666666638</v>
      </c>
      <c r="F1605" s="9">
        <v>1.7322000000000001E-2</v>
      </c>
      <c r="G1605" s="9">
        <f>F1605-0.1</f>
        <v>-8.2678000000000001E-2</v>
      </c>
      <c r="H1605" s="10">
        <f>IF(G1605&lt;0,0,G1605)</f>
        <v>0</v>
      </c>
    </row>
    <row r="1606" spans="1:8">
      <c r="A1606" s="5" t="s">
        <v>36</v>
      </c>
      <c r="B1606" s="7" t="s">
        <v>37</v>
      </c>
      <c r="C1606" s="6">
        <v>42824.5090277778</v>
      </c>
      <c r="D1606" s="16" t="s">
        <v>35</v>
      </c>
      <c r="E1606" s="8">
        <f>C1606-1/24</f>
        <v>42824.467361111136</v>
      </c>
      <c r="F1606" s="9">
        <v>1.8185E-2</v>
      </c>
      <c r="G1606" s="9">
        <f>F1606-0.1</f>
        <v>-8.1814999999999999E-2</v>
      </c>
      <c r="H1606" s="10">
        <f>IF(G1606&lt;0,0,G1606)</f>
        <v>0</v>
      </c>
    </row>
    <row r="1607" spans="1:8">
      <c r="A1607" s="5" t="s">
        <v>36</v>
      </c>
      <c r="B1607" s="7" t="s">
        <v>37</v>
      </c>
      <c r="C1607" s="6">
        <v>42824.509722222203</v>
      </c>
      <c r="D1607" s="16" t="s">
        <v>35</v>
      </c>
      <c r="E1607" s="8">
        <f>C1607-1/24</f>
        <v>42824.468055555539</v>
      </c>
      <c r="F1607" s="9">
        <v>1.9293000000000001E-2</v>
      </c>
      <c r="G1607" s="9">
        <f>F1607-0.1</f>
        <v>-8.0707000000000001E-2</v>
      </c>
      <c r="H1607" s="10">
        <f>IF(G1607&lt;0,0,G1607)</f>
        <v>0</v>
      </c>
    </row>
    <row r="1608" spans="1:8">
      <c r="A1608" s="5" t="s">
        <v>36</v>
      </c>
      <c r="B1608" s="7" t="s">
        <v>37</v>
      </c>
      <c r="C1608" s="6">
        <v>42824.510416666701</v>
      </c>
      <c r="D1608" s="16" t="s">
        <v>35</v>
      </c>
      <c r="E1608" s="8">
        <f>C1608-1/24</f>
        <v>42824.468750000036</v>
      </c>
      <c r="F1608" s="9">
        <v>2.0848999999999999E-2</v>
      </c>
      <c r="G1608" s="9">
        <f>F1608-0.1</f>
        <v>-7.9150999999999999E-2</v>
      </c>
      <c r="H1608" s="10">
        <f>IF(G1608&lt;0,0,G1608)</f>
        <v>0</v>
      </c>
    </row>
    <row r="1609" spans="1:8">
      <c r="A1609" s="5" t="s">
        <v>36</v>
      </c>
      <c r="B1609" s="7" t="s">
        <v>37</v>
      </c>
      <c r="C1609" s="6">
        <v>42824.511111111096</v>
      </c>
      <c r="D1609" s="16" t="s">
        <v>35</v>
      </c>
      <c r="E1609" s="8">
        <f>C1609-1/24</f>
        <v>42824.469444444432</v>
      </c>
      <c r="F1609" s="9">
        <v>1.7899999999999999E-2</v>
      </c>
      <c r="G1609" s="9">
        <f>F1609-0.1</f>
        <v>-8.2100000000000006E-2</v>
      </c>
      <c r="H1609" s="10">
        <f>IF(G1609&lt;0,0,G1609)</f>
        <v>0</v>
      </c>
    </row>
    <row r="1610" spans="1:8">
      <c r="A1610" s="5" t="s">
        <v>36</v>
      </c>
      <c r="B1610" s="7" t="s">
        <v>37</v>
      </c>
      <c r="C1610" s="6">
        <v>42824.511805555601</v>
      </c>
      <c r="D1610" s="16" t="s">
        <v>35</v>
      </c>
      <c r="E1610" s="8">
        <f>C1610-1/24</f>
        <v>42824.470138888937</v>
      </c>
      <c r="F1610" s="9">
        <v>1.8585000000000001E-2</v>
      </c>
      <c r="G1610" s="9">
        <f>F1610-0.1</f>
        <v>-8.1415000000000001E-2</v>
      </c>
      <c r="H1610" s="10">
        <f>IF(G1610&lt;0,0,G1610)</f>
        <v>0</v>
      </c>
    </row>
    <row r="1611" spans="1:8">
      <c r="A1611" s="5" t="s">
        <v>36</v>
      </c>
      <c r="B1611" s="7" t="s">
        <v>37</v>
      </c>
      <c r="C1611" s="6">
        <v>42824.512499999997</v>
      </c>
      <c r="D1611" s="16" t="s">
        <v>35</v>
      </c>
      <c r="E1611" s="8">
        <f>C1611-1/24</f>
        <v>42824.470833333333</v>
      </c>
      <c r="F1611" s="9">
        <v>1.7444000000000001E-2</v>
      </c>
      <c r="G1611" s="9">
        <f>F1611-0.1</f>
        <v>-8.2556000000000004E-2</v>
      </c>
      <c r="H1611" s="10">
        <f>IF(G1611&lt;0,0,G1611)</f>
        <v>0</v>
      </c>
    </row>
    <row r="1612" spans="1:8">
      <c r="A1612" s="5" t="s">
        <v>36</v>
      </c>
      <c r="B1612" s="7" t="s">
        <v>37</v>
      </c>
      <c r="C1612" s="6">
        <v>42824.5131944444</v>
      </c>
      <c r="D1612" s="16" t="s">
        <v>35</v>
      </c>
      <c r="E1612" s="8">
        <f>C1612-1/24</f>
        <v>42824.471527777736</v>
      </c>
      <c r="F1612" s="9">
        <v>1.9646E-2</v>
      </c>
      <c r="G1612" s="9">
        <f>F1612-0.1</f>
        <v>-8.0354000000000009E-2</v>
      </c>
      <c r="H1612" s="10">
        <f>IF(G1612&lt;0,0,G1612)</f>
        <v>0</v>
      </c>
    </row>
    <row r="1613" spans="1:8">
      <c r="A1613" s="5" t="s">
        <v>36</v>
      </c>
      <c r="B1613" s="7" t="s">
        <v>37</v>
      </c>
      <c r="C1613" s="6">
        <v>42824.513888888898</v>
      </c>
      <c r="D1613" s="16" t="s">
        <v>35</v>
      </c>
      <c r="E1613" s="8">
        <f>C1613-1/24</f>
        <v>42824.472222222234</v>
      </c>
      <c r="F1613" s="9">
        <v>1.583E-2</v>
      </c>
      <c r="G1613" s="9">
        <f>F1613-0.1</f>
        <v>-8.4170000000000009E-2</v>
      </c>
      <c r="H1613" s="10">
        <f>IF(G1613&lt;0,0,G1613)</f>
        <v>0</v>
      </c>
    </row>
    <row r="1614" spans="1:8">
      <c r="A1614" s="5" t="s">
        <v>36</v>
      </c>
      <c r="B1614" s="7" t="s">
        <v>37</v>
      </c>
      <c r="C1614" s="6">
        <v>42824.514583333301</v>
      </c>
      <c r="D1614" s="16" t="s">
        <v>35</v>
      </c>
      <c r="E1614" s="8">
        <f>C1614-1/24</f>
        <v>42824.472916666637</v>
      </c>
      <c r="F1614" s="9">
        <v>1.7696E-2</v>
      </c>
      <c r="G1614" s="9">
        <f>F1614-0.1</f>
        <v>-8.2304000000000002E-2</v>
      </c>
      <c r="H1614" s="10">
        <f>IF(G1614&lt;0,0,G1614)</f>
        <v>0</v>
      </c>
    </row>
    <row r="1615" spans="1:8">
      <c r="A1615" s="5" t="s">
        <v>36</v>
      </c>
      <c r="B1615" s="7" t="s">
        <v>37</v>
      </c>
      <c r="C1615" s="6">
        <v>42824.515277777798</v>
      </c>
      <c r="D1615" s="16" t="s">
        <v>35</v>
      </c>
      <c r="E1615" s="8">
        <f>C1615-1/24</f>
        <v>42824.473611111134</v>
      </c>
      <c r="F1615" s="9">
        <v>1.6975000000000001E-2</v>
      </c>
      <c r="G1615" s="9">
        <f>F1615-0.1</f>
        <v>-8.3025000000000002E-2</v>
      </c>
      <c r="H1615" s="10">
        <f>IF(G1615&lt;0,0,G1615)</f>
        <v>0</v>
      </c>
    </row>
    <row r="1616" spans="1:8">
      <c r="A1616" s="5" t="s">
        <v>36</v>
      </c>
      <c r="B1616" s="7" t="s">
        <v>37</v>
      </c>
      <c r="C1616" s="6">
        <v>42824.515972222202</v>
      </c>
      <c r="D1616" s="16" t="s">
        <v>35</v>
      </c>
      <c r="E1616" s="8">
        <f>C1616-1/24</f>
        <v>42824.474305555537</v>
      </c>
      <c r="F1616" s="9">
        <v>1.8158000000000001E-2</v>
      </c>
      <c r="G1616" s="9">
        <f>F1616-0.1</f>
        <v>-8.1841999999999998E-2</v>
      </c>
      <c r="H1616" s="10">
        <f>IF(G1616&lt;0,0,G1616)</f>
        <v>0</v>
      </c>
    </row>
    <row r="1617" spans="1:8">
      <c r="A1617" s="5" t="s">
        <v>36</v>
      </c>
      <c r="B1617" s="7" t="s">
        <v>37</v>
      </c>
      <c r="C1617" s="6">
        <v>42824.516666666699</v>
      </c>
      <c r="D1617" s="16" t="s">
        <v>35</v>
      </c>
      <c r="E1617" s="8">
        <f>C1617-1/24</f>
        <v>42824.475000000035</v>
      </c>
      <c r="F1617" s="9">
        <v>1.7062000000000001E-2</v>
      </c>
      <c r="G1617" s="9">
        <f>F1617-0.1</f>
        <v>-8.2938000000000012E-2</v>
      </c>
      <c r="H1617" s="10">
        <f>IF(G1617&lt;0,0,G1617)</f>
        <v>0</v>
      </c>
    </row>
    <row r="1618" spans="1:8">
      <c r="A1618" s="5" t="s">
        <v>36</v>
      </c>
      <c r="B1618" s="7" t="s">
        <v>37</v>
      </c>
      <c r="C1618" s="6">
        <v>42824.517361111102</v>
      </c>
      <c r="D1618" s="16" t="s">
        <v>35</v>
      </c>
      <c r="E1618" s="8">
        <f>C1618-1/24</f>
        <v>42824.475694444438</v>
      </c>
      <c r="F1618" s="9">
        <v>1.8519999999999998E-2</v>
      </c>
      <c r="G1618" s="9">
        <f>F1618-0.1</f>
        <v>-8.1480000000000011E-2</v>
      </c>
      <c r="H1618" s="10">
        <f>IF(G1618&lt;0,0,G1618)</f>
        <v>0</v>
      </c>
    </row>
    <row r="1619" spans="1:8">
      <c r="A1619" s="5" t="s">
        <v>36</v>
      </c>
      <c r="B1619" s="7" t="s">
        <v>37</v>
      </c>
      <c r="C1619" s="6">
        <v>42824.5180555556</v>
      </c>
      <c r="D1619" s="16" t="s">
        <v>35</v>
      </c>
      <c r="E1619" s="8">
        <f>C1619-1/24</f>
        <v>42824.476388888936</v>
      </c>
      <c r="F1619" s="9">
        <v>1.7264999999999999E-2</v>
      </c>
      <c r="G1619" s="9">
        <f>F1619-0.1</f>
        <v>-8.2735000000000003E-2</v>
      </c>
      <c r="H1619" s="10">
        <f>IF(G1619&lt;0,0,G1619)</f>
        <v>0</v>
      </c>
    </row>
    <row r="1620" spans="1:8">
      <c r="A1620" s="5" t="s">
        <v>36</v>
      </c>
      <c r="B1620" s="7" t="s">
        <v>37</v>
      </c>
      <c r="C1620" s="6">
        <v>42824.518750000003</v>
      </c>
      <c r="D1620" s="16" t="s">
        <v>35</v>
      </c>
      <c r="E1620" s="8">
        <f>C1620-1/24</f>
        <v>42824.477083333339</v>
      </c>
      <c r="F1620" s="9">
        <v>1.7957000000000001E-2</v>
      </c>
      <c r="G1620" s="9">
        <f>F1620-0.1</f>
        <v>-8.2043000000000005E-2</v>
      </c>
      <c r="H1620" s="10">
        <f>IF(G1620&lt;0,0,G1620)</f>
        <v>0</v>
      </c>
    </row>
    <row r="1621" spans="1:8">
      <c r="A1621" s="5" t="s">
        <v>36</v>
      </c>
      <c r="B1621" s="7" t="s">
        <v>37</v>
      </c>
      <c r="C1621" s="6">
        <v>42824.519444444399</v>
      </c>
      <c r="D1621" s="16" t="s">
        <v>35</v>
      </c>
      <c r="E1621" s="8">
        <f>C1621-1/24</f>
        <v>42824.477777777734</v>
      </c>
      <c r="F1621" s="9">
        <v>1.7689E-2</v>
      </c>
      <c r="G1621" s="9">
        <f>F1621-0.1</f>
        <v>-8.2311000000000009E-2</v>
      </c>
      <c r="H1621" s="10">
        <f>IF(G1621&lt;0,0,G1621)</f>
        <v>0</v>
      </c>
    </row>
    <row r="1622" spans="1:8">
      <c r="A1622" s="5" t="s">
        <v>36</v>
      </c>
      <c r="B1622" s="7" t="s">
        <v>37</v>
      </c>
      <c r="C1622" s="6">
        <v>42824.520138888904</v>
      </c>
      <c r="D1622" s="16" t="s">
        <v>35</v>
      </c>
      <c r="E1622" s="8">
        <f>C1622-1/24</f>
        <v>42824.478472222239</v>
      </c>
      <c r="F1622" s="9">
        <v>1.7707000000000001E-2</v>
      </c>
      <c r="G1622" s="9">
        <f>F1622-0.1</f>
        <v>-8.2293000000000005E-2</v>
      </c>
      <c r="H1622" s="10">
        <f>IF(G1622&lt;0,0,G1622)</f>
        <v>0</v>
      </c>
    </row>
    <row r="1623" spans="1:8">
      <c r="A1623" s="5" t="s">
        <v>36</v>
      </c>
      <c r="B1623" s="7" t="s">
        <v>37</v>
      </c>
      <c r="C1623" s="6">
        <v>42824.520833333299</v>
      </c>
      <c r="D1623" s="16" t="s">
        <v>35</v>
      </c>
      <c r="E1623" s="8">
        <f>C1623-1/24</f>
        <v>42824.479166666635</v>
      </c>
      <c r="F1623" s="9">
        <v>1.6782999999999999E-2</v>
      </c>
      <c r="G1623" s="9">
        <f>F1623-0.1</f>
        <v>-8.3217000000000013E-2</v>
      </c>
      <c r="H1623" s="10">
        <f>IF(G1623&lt;0,0,G1623)</f>
        <v>0</v>
      </c>
    </row>
    <row r="1624" spans="1:8">
      <c r="A1624" s="5" t="s">
        <v>36</v>
      </c>
      <c r="B1624" s="7" t="s">
        <v>37</v>
      </c>
      <c r="C1624" s="6">
        <v>42824.521527777797</v>
      </c>
      <c r="D1624" s="16" t="s">
        <v>35</v>
      </c>
      <c r="E1624" s="8">
        <f>C1624-1/24</f>
        <v>42824.479861111133</v>
      </c>
      <c r="F1624" s="9">
        <v>1.8307E-2</v>
      </c>
      <c r="G1624" s="9">
        <f>F1624-0.1</f>
        <v>-8.1693000000000002E-2</v>
      </c>
      <c r="H1624" s="10">
        <f>IF(G1624&lt;0,0,G1624)</f>
        <v>0</v>
      </c>
    </row>
    <row r="1625" spans="1:8">
      <c r="A1625" s="5" t="s">
        <v>36</v>
      </c>
      <c r="B1625" s="7" t="s">
        <v>37</v>
      </c>
      <c r="C1625" s="6">
        <v>42824.5222222222</v>
      </c>
      <c r="D1625" s="16" t="s">
        <v>35</v>
      </c>
      <c r="E1625" s="8">
        <f>C1625-1/24</f>
        <v>42824.480555555536</v>
      </c>
      <c r="F1625" s="9">
        <v>1.7062000000000001E-2</v>
      </c>
      <c r="G1625" s="9">
        <f>F1625-0.1</f>
        <v>-8.2938000000000012E-2</v>
      </c>
      <c r="H1625" s="10">
        <f>IF(G1625&lt;0,0,G1625)</f>
        <v>0</v>
      </c>
    </row>
    <row r="1626" spans="1:8">
      <c r="A1626" s="5" t="s">
        <v>36</v>
      </c>
      <c r="B1626" s="7" t="s">
        <v>37</v>
      </c>
      <c r="C1626" s="6">
        <v>42824.522916666698</v>
      </c>
      <c r="D1626" s="16" t="s">
        <v>35</v>
      </c>
      <c r="E1626" s="8">
        <f>C1626-1/24</f>
        <v>42824.481250000033</v>
      </c>
      <c r="F1626" s="9">
        <v>2.0493000000000001E-2</v>
      </c>
      <c r="G1626" s="9">
        <f>F1626-0.1</f>
        <v>-7.9507000000000008E-2</v>
      </c>
      <c r="H1626" s="10">
        <f>IF(G1626&lt;0,0,G1626)</f>
        <v>0</v>
      </c>
    </row>
    <row r="1627" spans="1:8">
      <c r="A1627" s="5" t="s">
        <v>36</v>
      </c>
      <c r="B1627" s="7" t="s">
        <v>37</v>
      </c>
      <c r="C1627" s="6">
        <v>42824.523611111101</v>
      </c>
      <c r="D1627" s="16" t="s">
        <v>35</v>
      </c>
      <c r="E1627" s="8">
        <f>C1627-1/24</f>
        <v>42824.481944444437</v>
      </c>
      <c r="F1627" s="9">
        <v>1.8331E-2</v>
      </c>
      <c r="G1627" s="9">
        <f>F1627-0.1</f>
        <v>-8.1669000000000005E-2</v>
      </c>
      <c r="H1627" s="10">
        <f>IF(G1627&lt;0,0,G1627)</f>
        <v>0</v>
      </c>
    </row>
    <row r="1628" spans="1:8">
      <c r="A1628" s="5" t="s">
        <v>36</v>
      </c>
      <c r="B1628" s="7" t="s">
        <v>37</v>
      </c>
      <c r="C1628" s="6">
        <v>42824.524305555598</v>
      </c>
      <c r="D1628" s="16" t="s">
        <v>35</v>
      </c>
      <c r="E1628" s="8">
        <f>C1628-1/24</f>
        <v>42824.482638888934</v>
      </c>
      <c r="F1628" s="9">
        <v>1.8620000000000001E-2</v>
      </c>
      <c r="G1628" s="9">
        <f>F1628-0.1</f>
        <v>-8.1380000000000008E-2</v>
      </c>
      <c r="H1628" s="10">
        <f>IF(G1628&lt;0,0,G1628)</f>
        <v>0</v>
      </c>
    </row>
    <row r="1629" spans="1:8">
      <c r="A1629" s="5" t="s">
        <v>36</v>
      </c>
      <c r="B1629" s="7" t="s">
        <v>37</v>
      </c>
      <c r="C1629" s="6">
        <v>42824.525000000001</v>
      </c>
      <c r="D1629" s="16" t="s">
        <v>35</v>
      </c>
      <c r="E1629" s="8">
        <f>C1629-1/24</f>
        <v>42824.483333333337</v>
      </c>
      <c r="F1629" s="9">
        <v>1.8436000000000001E-2</v>
      </c>
      <c r="G1629" s="9">
        <f>F1629-0.1</f>
        <v>-8.1563999999999998E-2</v>
      </c>
      <c r="H1629" s="10">
        <f>IF(G1629&lt;0,0,G1629)</f>
        <v>0</v>
      </c>
    </row>
    <row r="1630" spans="1:8">
      <c r="A1630" s="5" t="s">
        <v>36</v>
      </c>
      <c r="B1630" s="7" t="s">
        <v>37</v>
      </c>
      <c r="C1630" s="6">
        <v>42824.525694444397</v>
      </c>
      <c r="D1630" s="16" t="s">
        <v>35</v>
      </c>
      <c r="E1630" s="8">
        <f>C1630-1/24</f>
        <v>42824.484027777733</v>
      </c>
      <c r="F1630" s="9">
        <v>1.8237E-2</v>
      </c>
      <c r="G1630" s="9">
        <f>F1630-0.1</f>
        <v>-8.1763000000000002E-2</v>
      </c>
      <c r="H1630" s="10">
        <f>IF(G1630&lt;0,0,G1630)</f>
        <v>0</v>
      </c>
    </row>
    <row r="1631" spans="1:8">
      <c r="A1631" s="5" t="s">
        <v>36</v>
      </c>
      <c r="B1631" s="7" t="s">
        <v>37</v>
      </c>
      <c r="C1631" s="6">
        <v>42824.526388888902</v>
      </c>
      <c r="D1631" s="16" t="s">
        <v>35</v>
      </c>
      <c r="E1631" s="8">
        <f>C1631-1/24</f>
        <v>42824.484722222238</v>
      </c>
      <c r="F1631" s="9">
        <v>1.9002000000000002E-2</v>
      </c>
      <c r="G1631" s="9">
        <f>F1631-0.1</f>
        <v>-8.0998000000000001E-2</v>
      </c>
      <c r="H1631" s="10">
        <f>IF(G1631&lt;0,0,G1631)</f>
        <v>0</v>
      </c>
    </row>
    <row r="1632" spans="1:8">
      <c r="A1632" s="5" t="s">
        <v>36</v>
      </c>
      <c r="B1632" s="7" t="s">
        <v>37</v>
      </c>
      <c r="C1632" s="6">
        <v>42824.527083333298</v>
      </c>
      <c r="D1632" s="16" t="s">
        <v>35</v>
      </c>
      <c r="E1632" s="8">
        <f>C1632-1/24</f>
        <v>42824.485416666634</v>
      </c>
      <c r="F1632" s="9">
        <v>1.8844E-2</v>
      </c>
      <c r="G1632" s="9">
        <f>F1632-0.1</f>
        <v>-8.1156000000000006E-2</v>
      </c>
      <c r="H1632" s="10">
        <f>IF(G1632&lt;0,0,G1632)</f>
        <v>0</v>
      </c>
    </row>
    <row r="1633" spans="1:8">
      <c r="A1633" s="5" t="s">
        <v>36</v>
      </c>
      <c r="B1633" s="7" t="s">
        <v>37</v>
      </c>
      <c r="C1633" s="6">
        <v>42824.527777777803</v>
      </c>
      <c r="D1633" s="16" t="s">
        <v>35</v>
      </c>
      <c r="E1633" s="8">
        <f>C1633-1/24</f>
        <v>42824.486111111139</v>
      </c>
      <c r="F1633" s="9">
        <v>1.8100000000000002E-2</v>
      </c>
      <c r="G1633" s="9">
        <f>F1633-0.1</f>
        <v>-8.1900000000000001E-2</v>
      </c>
      <c r="H1633" s="10">
        <f>IF(G1633&lt;0,0,G1633)</f>
        <v>0</v>
      </c>
    </row>
    <row r="1634" spans="1:8">
      <c r="A1634" s="5" t="s">
        <v>36</v>
      </c>
      <c r="B1634" s="7" t="s">
        <v>37</v>
      </c>
      <c r="C1634" s="6">
        <v>42824.528472222199</v>
      </c>
      <c r="D1634" s="16" t="s">
        <v>35</v>
      </c>
      <c r="E1634" s="8">
        <f>C1634-1/24</f>
        <v>42824.486805555534</v>
      </c>
      <c r="F1634" s="9">
        <v>1.7406000000000001E-2</v>
      </c>
      <c r="G1634" s="9">
        <f>F1634-0.1</f>
        <v>-8.2594000000000001E-2</v>
      </c>
      <c r="H1634" s="10">
        <f>IF(G1634&lt;0,0,G1634)</f>
        <v>0</v>
      </c>
    </row>
    <row r="1635" spans="1:8">
      <c r="A1635" s="5" t="s">
        <v>36</v>
      </c>
      <c r="B1635" s="7" t="s">
        <v>37</v>
      </c>
      <c r="C1635" s="6">
        <v>42824.529166666704</v>
      </c>
      <c r="D1635" s="16" t="s">
        <v>35</v>
      </c>
      <c r="E1635" s="8">
        <f>C1635-1/24</f>
        <v>42824.487500000039</v>
      </c>
      <c r="F1635" s="9">
        <v>1.6223000000000001E-2</v>
      </c>
      <c r="G1635" s="9">
        <f>F1635-0.1</f>
        <v>-8.3777000000000004E-2</v>
      </c>
      <c r="H1635" s="10">
        <f>IF(G1635&lt;0,0,G1635)</f>
        <v>0</v>
      </c>
    </row>
    <row r="1636" spans="1:8">
      <c r="A1636" s="5" t="s">
        <v>36</v>
      </c>
      <c r="B1636" s="7" t="s">
        <v>37</v>
      </c>
      <c r="C1636" s="6">
        <v>42824.529861111099</v>
      </c>
      <c r="D1636" s="16" t="s">
        <v>35</v>
      </c>
      <c r="E1636" s="8">
        <f>C1636-1/24</f>
        <v>42824.488194444435</v>
      </c>
      <c r="F1636" s="9">
        <v>2.018E-2</v>
      </c>
      <c r="G1636" s="9">
        <f>F1636-0.1</f>
        <v>-7.9820000000000002E-2</v>
      </c>
      <c r="H1636" s="10">
        <f>IF(G1636&lt;0,0,G1636)</f>
        <v>0</v>
      </c>
    </row>
    <row r="1637" spans="1:8">
      <c r="A1637" s="5" t="s">
        <v>36</v>
      </c>
      <c r="B1637" s="7" t="s">
        <v>37</v>
      </c>
      <c r="C1637" s="6">
        <v>42824.530555555597</v>
      </c>
      <c r="D1637" s="16" t="s">
        <v>35</v>
      </c>
      <c r="E1637" s="8">
        <f>C1637-1/24</f>
        <v>42824.488888888933</v>
      </c>
      <c r="F1637" s="9">
        <v>1.8426999999999999E-2</v>
      </c>
      <c r="G1637" s="9">
        <f>F1637-0.1</f>
        <v>-8.1573000000000007E-2</v>
      </c>
      <c r="H1637" s="10">
        <f>IF(G1637&lt;0,0,G1637)</f>
        <v>0</v>
      </c>
    </row>
    <row r="1638" spans="1:8">
      <c r="A1638" s="5" t="s">
        <v>36</v>
      </c>
      <c r="B1638" s="7" t="s">
        <v>37</v>
      </c>
      <c r="C1638" s="6">
        <v>42824.53125</v>
      </c>
      <c r="D1638" s="16" t="s">
        <v>35</v>
      </c>
      <c r="E1638" s="8">
        <f>C1638-1/24</f>
        <v>42824.489583333336</v>
      </c>
      <c r="F1638" s="9">
        <v>2.0386000000000001E-2</v>
      </c>
      <c r="G1638" s="9">
        <f>F1638-0.1</f>
        <v>-7.9614000000000004E-2</v>
      </c>
      <c r="H1638" s="10">
        <f>IF(G1638&lt;0,0,G1638)</f>
        <v>0</v>
      </c>
    </row>
    <row r="1639" spans="1:8">
      <c r="A1639" s="5" t="s">
        <v>36</v>
      </c>
      <c r="B1639" s="7" t="s">
        <v>37</v>
      </c>
      <c r="C1639" s="6">
        <v>42824.531944444498</v>
      </c>
      <c r="D1639" s="16" t="s">
        <v>35</v>
      </c>
      <c r="E1639" s="8">
        <f>C1639-1/24</f>
        <v>42824.490277777833</v>
      </c>
      <c r="F1639" s="9">
        <v>1.9788E-2</v>
      </c>
      <c r="G1639" s="9">
        <f>F1639-0.1</f>
        <v>-8.0212000000000006E-2</v>
      </c>
      <c r="H1639" s="10">
        <f>IF(G1639&lt;0,0,G1639)</f>
        <v>0</v>
      </c>
    </row>
    <row r="1640" spans="1:8">
      <c r="A1640" s="5" t="s">
        <v>36</v>
      </c>
      <c r="B1640" s="7" t="s">
        <v>37</v>
      </c>
      <c r="C1640" s="6">
        <v>42824.532638888901</v>
      </c>
      <c r="D1640" s="16" t="s">
        <v>35</v>
      </c>
      <c r="E1640" s="8">
        <f>C1640-1/24</f>
        <v>42824.490972222236</v>
      </c>
      <c r="F1640" s="9">
        <v>2.0250000000000001E-2</v>
      </c>
      <c r="G1640" s="9">
        <f>F1640-0.1</f>
        <v>-7.9750000000000001E-2</v>
      </c>
      <c r="H1640" s="10">
        <f>IF(G1640&lt;0,0,G1640)</f>
        <v>0</v>
      </c>
    </row>
    <row r="1641" spans="1:8">
      <c r="A1641" s="5" t="s">
        <v>36</v>
      </c>
      <c r="B1641" s="7" t="s">
        <v>37</v>
      </c>
      <c r="C1641" s="6">
        <v>42824.533333333296</v>
      </c>
      <c r="D1641" s="16" t="s">
        <v>35</v>
      </c>
      <c r="E1641" s="8">
        <f>C1641-1/24</f>
        <v>42824.491666666632</v>
      </c>
      <c r="F1641" s="9">
        <v>1.8228000000000001E-2</v>
      </c>
      <c r="G1641" s="9">
        <f>F1641-0.1</f>
        <v>-8.1772000000000011E-2</v>
      </c>
      <c r="H1641" s="10">
        <f>IF(G1641&lt;0,0,G1641)</f>
        <v>0</v>
      </c>
    </row>
    <row r="1642" spans="1:8">
      <c r="A1642" s="5" t="s">
        <v>36</v>
      </c>
      <c r="B1642" s="7" t="s">
        <v>37</v>
      </c>
      <c r="C1642" s="6">
        <v>42824.534027777801</v>
      </c>
      <c r="D1642" s="16" t="s">
        <v>35</v>
      </c>
      <c r="E1642" s="8">
        <f>C1642-1/24</f>
        <v>42824.492361111137</v>
      </c>
      <c r="F1642" s="9">
        <v>2.0351999999999999E-2</v>
      </c>
      <c r="G1642" s="9">
        <f>F1642-0.1</f>
        <v>-7.964800000000001E-2</v>
      </c>
      <c r="H1642" s="10">
        <f>IF(G1642&lt;0,0,G1642)</f>
        <v>0</v>
      </c>
    </row>
    <row r="1643" spans="1:8">
      <c r="A1643" s="5" t="s">
        <v>36</v>
      </c>
      <c r="B1643" s="7" t="s">
        <v>37</v>
      </c>
      <c r="C1643" s="6">
        <v>42824.534722222197</v>
      </c>
      <c r="D1643" s="16" t="s">
        <v>35</v>
      </c>
      <c r="E1643" s="8">
        <f>C1643-1/24</f>
        <v>42824.493055555533</v>
      </c>
      <c r="F1643" s="9">
        <v>2.0424999999999999E-2</v>
      </c>
      <c r="G1643" s="9">
        <f>F1643-0.1</f>
        <v>-7.9575000000000007E-2</v>
      </c>
      <c r="H1643" s="10">
        <f>IF(G1643&lt;0,0,G1643)</f>
        <v>0</v>
      </c>
    </row>
    <row r="1644" spans="1:8">
      <c r="A1644" s="5" t="s">
        <v>36</v>
      </c>
      <c r="B1644" s="7" t="s">
        <v>37</v>
      </c>
      <c r="C1644" s="6">
        <v>42824.535416666702</v>
      </c>
      <c r="D1644" s="16" t="s">
        <v>35</v>
      </c>
      <c r="E1644" s="8">
        <f>C1644-1/24</f>
        <v>42824.493750000038</v>
      </c>
      <c r="F1644" s="9">
        <v>1.9219E-2</v>
      </c>
      <c r="G1644" s="9">
        <f>F1644-0.1</f>
        <v>-8.0781000000000006E-2</v>
      </c>
      <c r="H1644" s="10">
        <f>IF(G1644&lt;0,0,G1644)</f>
        <v>0</v>
      </c>
    </row>
    <row r="1645" spans="1:8">
      <c r="A1645" s="5" t="s">
        <v>36</v>
      </c>
      <c r="B1645" s="7" t="s">
        <v>37</v>
      </c>
      <c r="C1645" s="6">
        <v>42824.536111111098</v>
      </c>
      <c r="D1645" s="16" t="s">
        <v>35</v>
      </c>
      <c r="E1645" s="8">
        <f>C1645-1/24</f>
        <v>42824.494444444434</v>
      </c>
      <c r="F1645" s="9">
        <v>1.8817E-2</v>
      </c>
      <c r="G1645" s="9">
        <f>F1645-0.1</f>
        <v>-8.1183000000000005E-2</v>
      </c>
      <c r="H1645" s="10">
        <f>IF(G1645&lt;0,0,G1645)</f>
        <v>0</v>
      </c>
    </row>
    <row r="1646" spans="1:8">
      <c r="A1646" s="5" t="s">
        <v>36</v>
      </c>
      <c r="B1646" s="7" t="s">
        <v>37</v>
      </c>
      <c r="C1646" s="6">
        <v>42824.536805555603</v>
      </c>
      <c r="D1646" s="16" t="s">
        <v>35</v>
      </c>
      <c r="E1646" s="8">
        <f>C1646-1/24</f>
        <v>42824.495138888939</v>
      </c>
      <c r="F1646" s="9">
        <v>1.9491000000000001E-2</v>
      </c>
      <c r="G1646" s="9">
        <f>F1646-0.1</f>
        <v>-8.0508999999999997E-2</v>
      </c>
      <c r="H1646" s="10">
        <f>IF(G1646&lt;0,0,G1646)</f>
        <v>0</v>
      </c>
    </row>
    <row r="1647" spans="1:8">
      <c r="A1647" s="5" t="s">
        <v>36</v>
      </c>
      <c r="B1647" s="7" t="s">
        <v>37</v>
      </c>
      <c r="C1647" s="6">
        <v>42824.537499999999</v>
      </c>
      <c r="D1647" s="16" t="s">
        <v>35</v>
      </c>
      <c r="E1647" s="8">
        <f>C1647-1/24</f>
        <v>42824.495833333334</v>
      </c>
      <c r="F1647" s="9">
        <v>2.0389000000000001E-2</v>
      </c>
      <c r="G1647" s="9">
        <f>F1647-0.1</f>
        <v>-7.9611000000000001E-2</v>
      </c>
      <c r="H1647" s="10">
        <f>IF(G1647&lt;0,0,G1647)</f>
        <v>0</v>
      </c>
    </row>
    <row r="1648" spans="1:8">
      <c r="A1648" s="5" t="s">
        <v>36</v>
      </c>
      <c r="B1648" s="7" t="s">
        <v>37</v>
      </c>
      <c r="C1648" s="6">
        <v>42824.538194444402</v>
      </c>
      <c r="D1648" s="16" t="s">
        <v>35</v>
      </c>
      <c r="E1648" s="8">
        <f>C1648-1/24</f>
        <v>42824.496527777737</v>
      </c>
      <c r="F1648" s="9">
        <v>2.0143999999999999E-2</v>
      </c>
      <c r="G1648" s="9">
        <f>F1648-0.1</f>
        <v>-7.985600000000001E-2</v>
      </c>
      <c r="H1648" s="10">
        <f>IF(G1648&lt;0,0,G1648)</f>
        <v>0</v>
      </c>
    </row>
    <row r="1649" spans="1:8">
      <c r="A1649" s="5" t="s">
        <v>36</v>
      </c>
      <c r="B1649" s="7" t="s">
        <v>37</v>
      </c>
      <c r="C1649" s="6">
        <v>42824.538888888899</v>
      </c>
      <c r="D1649" s="16" t="s">
        <v>35</v>
      </c>
      <c r="E1649" s="8">
        <f>C1649-1/24</f>
        <v>42824.497222222235</v>
      </c>
      <c r="F1649" s="9">
        <v>1.865E-2</v>
      </c>
      <c r="G1649" s="9">
        <f>F1649-0.1</f>
        <v>-8.1350000000000006E-2</v>
      </c>
      <c r="H1649" s="10">
        <f>IF(G1649&lt;0,0,G1649)</f>
        <v>0</v>
      </c>
    </row>
    <row r="1650" spans="1:8">
      <c r="A1650" s="5" t="s">
        <v>36</v>
      </c>
      <c r="B1650" s="7" t="s">
        <v>37</v>
      </c>
      <c r="C1650" s="6">
        <v>42824.539583333302</v>
      </c>
      <c r="D1650" s="16" t="s">
        <v>35</v>
      </c>
      <c r="E1650" s="8">
        <f>C1650-1/24</f>
        <v>42824.497916666638</v>
      </c>
      <c r="F1650" s="9">
        <v>1.7840999999999999E-2</v>
      </c>
      <c r="G1650" s="9">
        <f>F1650-0.1</f>
        <v>-8.215900000000001E-2</v>
      </c>
      <c r="H1650" s="10">
        <f>IF(G1650&lt;0,0,G1650)</f>
        <v>0</v>
      </c>
    </row>
    <row r="1651" spans="1:8">
      <c r="A1651" s="5" t="s">
        <v>36</v>
      </c>
      <c r="B1651" s="7" t="s">
        <v>37</v>
      </c>
      <c r="C1651" s="6">
        <v>42824.5402777778</v>
      </c>
      <c r="D1651" s="16" t="s">
        <v>35</v>
      </c>
      <c r="E1651" s="8">
        <f>C1651-1/24</f>
        <v>42824.498611111136</v>
      </c>
      <c r="F1651" s="9">
        <v>1.9376999999999998E-2</v>
      </c>
      <c r="G1651" s="9">
        <f>F1651-0.1</f>
        <v>-8.0623E-2</v>
      </c>
      <c r="H1651" s="10">
        <f>IF(G1651&lt;0,0,G1651)</f>
        <v>0</v>
      </c>
    </row>
    <row r="1652" spans="1:8">
      <c r="A1652" s="5" t="s">
        <v>36</v>
      </c>
      <c r="B1652" s="7" t="s">
        <v>37</v>
      </c>
      <c r="C1652" s="6">
        <v>42824.540972222203</v>
      </c>
      <c r="D1652" s="16" t="s">
        <v>35</v>
      </c>
      <c r="E1652" s="8">
        <f>C1652-1/24</f>
        <v>42824.499305555539</v>
      </c>
      <c r="F1652" s="9">
        <v>1.8218999999999999E-2</v>
      </c>
      <c r="G1652" s="9">
        <f>F1652-0.1</f>
        <v>-8.1781000000000006E-2</v>
      </c>
      <c r="H1652" s="10">
        <f>IF(G1652&lt;0,0,G1652)</f>
        <v>0</v>
      </c>
    </row>
    <row r="1653" spans="1:8">
      <c r="A1653" s="5" t="s">
        <v>36</v>
      </c>
      <c r="B1653" s="7" t="s">
        <v>37</v>
      </c>
      <c r="C1653" s="6">
        <v>42824.541666666701</v>
      </c>
      <c r="D1653" s="16" t="s">
        <v>35</v>
      </c>
      <c r="E1653" s="8">
        <f>C1653-1/24</f>
        <v>42824.500000000036</v>
      </c>
      <c r="F1653" s="9">
        <v>1.9736E-2</v>
      </c>
      <c r="G1653" s="9">
        <f>F1653-0.1</f>
        <v>-8.0264000000000002E-2</v>
      </c>
      <c r="H1653" s="10">
        <f>IF(G1653&lt;0,0,G1653)</f>
        <v>0</v>
      </c>
    </row>
    <row r="1654" spans="1:8">
      <c r="A1654" s="5" t="s">
        <v>36</v>
      </c>
      <c r="B1654" s="7" t="s">
        <v>37</v>
      </c>
      <c r="C1654" s="6">
        <v>42824.542361111096</v>
      </c>
      <c r="D1654" s="16" t="s">
        <v>35</v>
      </c>
      <c r="E1654" s="8">
        <f>C1654-1/24</f>
        <v>42824.500694444432</v>
      </c>
      <c r="F1654" s="9">
        <v>1.8332999999999999E-2</v>
      </c>
      <c r="G1654" s="9">
        <f>F1654-0.1</f>
        <v>-8.1667000000000003E-2</v>
      </c>
      <c r="H1654" s="10">
        <f>IF(G1654&lt;0,0,G1654)</f>
        <v>0</v>
      </c>
    </row>
    <row r="1655" spans="1:8">
      <c r="A1655" s="5" t="s">
        <v>36</v>
      </c>
      <c r="B1655" s="7" t="s">
        <v>37</v>
      </c>
      <c r="C1655" s="6">
        <v>42824.543055555601</v>
      </c>
      <c r="D1655" s="16" t="s">
        <v>35</v>
      </c>
      <c r="E1655" s="8">
        <f>C1655-1/24</f>
        <v>42824.501388888937</v>
      </c>
      <c r="F1655" s="9">
        <v>1.9584000000000001E-2</v>
      </c>
      <c r="G1655" s="9">
        <f>F1655-0.1</f>
        <v>-8.0416000000000001E-2</v>
      </c>
      <c r="H1655" s="10">
        <f>IF(G1655&lt;0,0,G1655)</f>
        <v>0</v>
      </c>
    </row>
    <row r="1656" spans="1:8">
      <c r="A1656" s="5" t="s">
        <v>36</v>
      </c>
      <c r="B1656" s="7" t="s">
        <v>37</v>
      </c>
      <c r="C1656" s="6">
        <v>42824.543749999997</v>
      </c>
      <c r="D1656" s="16" t="s">
        <v>35</v>
      </c>
      <c r="E1656" s="8">
        <f>C1656-1/24</f>
        <v>42824.502083333333</v>
      </c>
      <c r="F1656" s="9">
        <v>1.9311999999999999E-2</v>
      </c>
      <c r="G1656" s="9">
        <f>F1656-0.1</f>
        <v>-8.068800000000001E-2</v>
      </c>
      <c r="H1656" s="10">
        <f>IF(G1656&lt;0,0,G1656)</f>
        <v>0</v>
      </c>
    </row>
    <row r="1657" spans="1:8">
      <c r="A1657" s="5" t="s">
        <v>36</v>
      </c>
      <c r="B1657" s="7" t="s">
        <v>37</v>
      </c>
      <c r="C1657" s="6">
        <v>42824.5444444444</v>
      </c>
      <c r="D1657" s="16" t="s">
        <v>35</v>
      </c>
      <c r="E1657" s="8">
        <f>C1657-1/24</f>
        <v>42824.502777777736</v>
      </c>
      <c r="F1657" s="9">
        <v>1.8485000000000001E-2</v>
      </c>
      <c r="G1657" s="9">
        <f>F1657-0.1</f>
        <v>-8.1515000000000004E-2</v>
      </c>
      <c r="H1657" s="10">
        <f>IF(G1657&lt;0,0,G1657)</f>
        <v>0</v>
      </c>
    </row>
    <row r="1658" spans="1:8">
      <c r="A1658" s="5" t="s">
        <v>36</v>
      </c>
      <c r="B1658" s="7" t="s">
        <v>37</v>
      </c>
      <c r="C1658" s="6">
        <v>42824.545138888898</v>
      </c>
      <c r="D1658" s="16" t="s">
        <v>35</v>
      </c>
      <c r="E1658" s="8">
        <f>C1658-1/24</f>
        <v>42824.503472222234</v>
      </c>
      <c r="F1658" s="9">
        <v>2.0375999999999998E-2</v>
      </c>
      <c r="G1658" s="9">
        <f>F1658-0.1</f>
        <v>-7.9624E-2</v>
      </c>
      <c r="H1658" s="10">
        <f>IF(G1658&lt;0,0,G1658)</f>
        <v>0</v>
      </c>
    </row>
    <row r="1659" spans="1:8">
      <c r="A1659" s="5" t="s">
        <v>36</v>
      </c>
      <c r="B1659" s="7" t="s">
        <v>37</v>
      </c>
      <c r="C1659" s="6">
        <v>42824.545833333301</v>
      </c>
      <c r="D1659" s="16" t="s">
        <v>35</v>
      </c>
      <c r="E1659" s="8">
        <f>C1659-1/24</f>
        <v>42824.504166666637</v>
      </c>
      <c r="F1659" s="9">
        <v>1.865E-2</v>
      </c>
      <c r="G1659" s="9">
        <f>F1659-0.1</f>
        <v>-8.1350000000000006E-2</v>
      </c>
      <c r="H1659" s="10">
        <f>IF(G1659&lt;0,0,G1659)</f>
        <v>0</v>
      </c>
    </row>
    <row r="1660" spans="1:8">
      <c r="A1660" s="5" t="s">
        <v>36</v>
      </c>
      <c r="B1660" s="7" t="s">
        <v>37</v>
      </c>
      <c r="C1660" s="6">
        <v>42824.546527777798</v>
      </c>
      <c r="D1660" s="16" t="s">
        <v>35</v>
      </c>
      <c r="E1660" s="8">
        <f>C1660-1/24</f>
        <v>42824.504861111134</v>
      </c>
      <c r="F1660" s="9">
        <v>1.9764E-2</v>
      </c>
      <c r="G1660" s="9">
        <f>F1660-0.1</f>
        <v>-8.0236000000000002E-2</v>
      </c>
      <c r="H1660" s="10">
        <f>IF(G1660&lt;0,0,G1660)</f>
        <v>0</v>
      </c>
    </row>
    <row r="1661" spans="1:8">
      <c r="A1661" s="5" t="s">
        <v>36</v>
      </c>
      <c r="B1661" s="7" t="s">
        <v>37</v>
      </c>
      <c r="C1661" s="6">
        <v>42824.547222222202</v>
      </c>
      <c r="D1661" s="16" t="s">
        <v>35</v>
      </c>
      <c r="E1661" s="8">
        <f>C1661-1/24</f>
        <v>42824.505555555537</v>
      </c>
      <c r="F1661" s="9">
        <v>1.8873000000000001E-2</v>
      </c>
      <c r="G1661" s="9">
        <f>F1661-0.1</f>
        <v>-8.1127000000000005E-2</v>
      </c>
      <c r="H1661" s="10">
        <f>IF(G1661&lt;0,0,G1661)</f>
        <v>0</v>
      </c>
    </row>
    <row r="1662" spans="1:8">
      <c r="A1662" s="5" t="s">
        <v>36</v>
      </c>
      <c r="B1662" s="7" t="s">
        <v>37</v>
      </c>
      <c r="C1662" s="6">
        <v>42824.547916666699</v>
      </c>
      <c r="D1662" s="16" t="s">
        <v>35</v>
      </c>
      <c r="E1662" s="8">
        <f>C1662-1/24</f>
        <v>42824.506250000035</v>
      </c>
      <c r="F1662" s="9">
        <v>1.8926999999999999E-2</v>
      </c>
      <c r="G1662" s="9">
        <f>F1662-0.1</f>
        <v>-8.1073000000000006E-2</v>
      </c>
      <c r="H1662" s="10">
        <f>IF(G1662&lt;0,0,G1662)</f>
        <v>0</v>
      </c>
    </row>
    <row r="1663" spans="1:8">
      <c r="A1663" s="5" t="s">
        <v>36</v>
      </c>
      <c r="B1663" s="7" t="s">
        <v>37</v>
      </c>
      <c r="C1663" s="6">
        <v>42824.548611111102</v>
      </c>
      <c r="D1663" s="16" t="s">
        <v>35</v>
      </c>
      <c r="E1663" s="8">
        <f>C1663-1/24</f>
        <v>42824.506944444438</v>
      </c>
      <c r="F1663" s="9">
        <v>1.8162000000000001E-2</v>
      </c>
      <c r="G1663" s="9">
        <f>F1663-0.1</f>
        <v>-8.1838000000000008E-2</v>
      </c>
      <c r="H1663" s="10">
        <f>IF(G1663&lt;0,0,G1663)</f>
        <v>0</v>
      </c>
    </row>
    <row r="1664" spans="1:8">
      <c r="A1664" s="5" t="s">
        <v>36</v>
      </c>
      <c r="B1664" s="7" t="s">
        <v>37</v>
      </c>
      <c r="C1664" s="6">
        <v>42824.5493055556</v>
      </c>
      <c r="D1664" s="16" t="s">
        <v>35</v>
      </c>
      <c r="E1664" s="8">
        <f>C1664-1/24</f>
        <v>42824.507638888936</v>
      </c>
      <c r="F1664" s="9">
        <v>1.9310000000000001E-2</v>
      </c>
      <c r="G1664" s="9">
        <f>F1664-0.1</f>
        <v>-8.0690000000000012E-2</v>
      </c>
      <c r="H1664" s="10">
        <f>IF(G1664&lt;0,0,G1664)</f>
        <v>0</v>
      </c>
    </row>
    <row r="1665" spans="1:8">
      <c r="A1665" s="5" t="s">
        <v>36</v>
      </c>
      <c r="B1665" s="7" t="s">
        <v>37</v>
      </c>
      <c r="C1665" s="6">
        <v>42824.55</v>
      </c>
      <c r="D1665" s="16" t="s">
        <v>35</v>
      </c>
      <c r="E1665" s="8">
        <f>C1665-1/24</f>
        <v>42824.508333333339</v>
      </c>
      <c r="F1665" s="9">
        <v>1.8533999999999998E-2</v>
      </c>
      <c r="G1665" s="9">
        <f>F1665-0.1</f>
        <v>-8.1466000000000011E-2</v>
      </c>
      <c r="H1665" s="10">
        <f>IF(G1665&lt;0,0,G1665)</f>
        <v>0</v>
      </c>
    </row>
    <row r="1666" spans="1:8">
      <c r="A1666" s="5" t="s">
        <v>36</v>
      </c>
      <c r="B1666" s="7" t="s">
        <v>37</v>
      </c>
      <c r="C1666" s="6">
        <v>42824.550694444399</v>
      </c>
      <c r="D1666" s="16" t="s">
        <v>35</v>
      </c>
      <c r="E1666" s="8">
        <f>C1666-1/24</f>
        <v>42824.509027777734</v>
      </c>
      <c r="F1666" s="9">
        <v>1.9852999999999999E-2</v>
      </c>
      <c r="G1666" s="9">
        <f>F1666-0.1</f>
        <v>-8.014700000000001E-2</v>
      </c>
      <c r="H1666" s="10">
        <f>IF(G1666&lt;0,0,G1666)</f>
        <v>0</v>
      </c>
    </row>
    <row r="1667" spans="1:8">
      <c r="A1667" s="5" t="s">
        <v>36</v>
      </c>
      <c r="B1667" s="7" t="s">
        <v>37</v>
      </c>
      <c r="C1667" s="6">
        <v>42824.551388888904</v>
      </c>
      <c r="D1667" s="16" t="s">
        <v>35</v>
      </c>
      <c r="E1667" s="8">
        <f>C1667-1/24</f>
        <v>42824.509722222239</v>
      </c>
      <c r="F1667" s="9">
        <v>1.8235000000000001E-2</v>
      </c>
      <c r="G1667" s="9">
        <f>F1667-0.1</f>
        <v>-8.1765000000000004E-2</v>
      </c>
      <c r="H1667" s="10">
        <f>IF(G1667&lt;0,0,G1667)</f>
        <v>0</v>
      </c>
    </row>
    <row r="1668" spans="1:8">
      <c r="A1668" s="5" t="s">
        <v>36</v>
      </c>
      <c r="B1668" s="7" t="s">
        <v>37</v>
      </c>
      <c r="C1668" s="6">
        <v>42824.552083333299</v>
      </c>
      <c r="D1668" s="16" t="s">
        <v>35</v>
      </c>
      <c r="E1668" s="8">
        <f>C1668-1/24</f>
        <v>42824.510416666635</v>
      </c>
      <c r="F1668" s="9">
        <v>1.8926999999999999E-2</v>
      </c>
      <c r="G1668" s="9">
        <f>F1668-0.1</f>
        <v>-8.1073000000000006E-2</v>
      </c>
      <c r="H1668" s="10">
        <f>IF(G1668&lt;0,0,G1668)</f>
        <v>0</v>
      </c>
    </row>
    <row r="1669" spans="1:8">
      <c r="A1669" s="5" t="s">
        <v>36</v>
      </c>
      <c r="B1669" s="7" t="s">
        <v>37</v>
      </c>
      <c r="C1669" s="6">
        <v>42824.552777777797</v>
      </c>
      <c r="D1669" s="16" t="s">
        <v>35</v>
      </c>
      <c r="E1669" s="8">
        <f>C1669-1/24</f>
        <v>42824.511111111133</v>
      </c>
      <c r="F1669" s="9">
        <v>1.6723999999999999E-2</v>
      </c>
      <c r="G1669" s="9">
        <f>F1669-0.1</f>
        <v>-8.3276000000000003E-2</v>
      </c>
      <c r="H1669" s="10">
        <f>IF(G1669&lt;0,0,G1669)</f>
        <v>0</v>
      </c>
    </row>
    <row r="1670" spans="1:8">
      <c r="A1670" s="5" t="s">
        <v>36</v>
      </c>
      <c r="B1670" s="7" t="s">
        <v>37</v>
      </c>
      <c r="C1670" s="6">
        <v>42824.5534722222</v>
      </c>
      <c r="D1670" s="16" t="s">
        <v>35</v>
      </c>
      <c r="E1670" s="8">
        <f>C1670-1/24</f>
        <v>42824.511805555536</v>
      </c>
      <c r="F1670" s="9">
        <v>1.7593000000000001E-2</v>
      </c>
      <c r="G1670" s="9">
        <f>F1670-0.1</f>
        <v>-8.2407000000000008E-2</v>
      </c>
      <c r="H1670" s="10">
        <f>IF(G1670&lt;0,0,G1670)</f>
        <v>0</v>
      </c>
    </row>
    <row r="1671" spans="1:8">
      <c r="A1671" s="5" t="s">
        <v>36</v>
      </c>
      <c r="B1671" s="7" t="s">
        <v>37</v>
      </c>
      <c r="C1671" s="6">
        <v>42824.554166666698</v>
      </c>
      <c r="D1671" s="16" t="s">
        <v>35</v>
      </c>
      <c r="E1671" s="8">
        <f>C1671-1/24</f>
        <v>42824.512500000033</v>
      </c>
      <c r="F1671" s="9">
        <v>1.8738000000000001E-2</v>
      </c>
      <c r="G1671" s="9">
        <f>F1671-0.1</f>
        <v>-8.1262000000000001E-2</v>
      </c>
      <c r="H1671" s="10">
        <f>IF(G1671&lt;0,0,G1671)</f>
        <v>0</v>
      </c>
    </row>
    <row r="1672" spans="1:8">
      <c r="A1672" s="5" t="s">
        <v>36</v>
      </c>
      <c r="B1672" s="7" t="s">
        <v>37</v>
      </c>
      <c r="C1672" s="6">
        <v>42824.554861111101</v>
      </c>
      <c r="D1672" s="16" t="s">
        <v>35</v>
      </c>
      <c r="E1672" s="8">
        <f>C1672-1/24</f>
        <v>42824.513194444437</v>
      </c>
      <c r="F1672" s="9">
        <v>1.7670999999999999E-2</v>
      </c>
      <c r="G1672" s="9">
        <f>F1672-0.1</f>
        <v>-8.2329000000000013E-2</v>
      </c>
      <c r="H1672" s="10">
        <f>IF(G1672&lt;0,0,G1672)</f>
        <v>0</v>
      </c>
    </row>
    <row r="1673" spans="1:8">
      <c r="A1673" s="5" t="s">
        <v>36</v>
      </c>
      <c r="B1673" s="7" t="s">
        <v>37</v>
      </c>
      <c r="C1673" s="6">
        <v>42824.555555555598</v>
      </c>
      <c r="D1673" s="16" t="s">
        <v>35</v>
      </c>
      <c r="E1673" s="8">
        <f>C1673-1/24</f>
        <v>42824.513888888934</v>
      </c>
      <c r="F1673" s="9">
        <v>2.0011000000000001E-2</v>
      </c>
      <c r="G1673" s="9">
        <f>F1673-0.1</f>
        <v>-7.9989000000000005E-2</v>
      </c>
      <c r="H1673" s="10">
        <f>IF(G1673&lt;0,0,G1673)</f>
        <v>0</v>
      </c>
    </row>
    <row r="1674" spans="1:8">
      <c r="A1674" s="5" t="s">
        <v>36</v>
      </c>
      <c r="B1674" s="7" t="s">
        <v>37</v>
      </c>
      <c r="C1674" s="6">
        <v>42824.556250000001</v>
      </c>
      <c r="D1674" s="16" t="s">
        <v>35</v>
      </c>
      <c r="E1674" s="8">
        <f>C1674-1/24</f>
        <v>42824.514583333337</v>
      </c>
      <c r="F1674" s="9">
        <v>2.7681999999999998E-2</v>
      </c>
      <c r="G1674" s="9">
        <f>F1674-0.1</f>
        <v>-7.2318000000000007E-2</v>
      </c>
      <c r="H1674" s="10">
        <f>IF(G1674&lt;0,0,G1674)</f>
        <v>0</v>
      </c>
    </row>
    <row r="1675" spans="1:8">
      <c r="A1675" s="5" t="s">
        <v>36</v>
      </c>
      <c r="B1675" s="7" t="s">
        <v>37</v>
      </c>
      <c r="C1675" s="6">
        <v>42824.556944444397</v>
      </c>
      <c r="D1675" s="16" t="s">
        <v>35</v>
      </c>
      <c r="E1675" s="8">
        <f>C1675-1/24</f>
        <v>42824.515277777733</v>
      </c>
      <c r="F1675" s="9">
        <v>4.5492999999999999E-2</v>
      </c>
      <c r="G1675" s="9">
        <f>F1675-0.1</f>
        <v>-5.4507000000000007E-2</v>
      </c>
      <c r="H1675" s="10">
        <f>IF(G1675&lt;0,0,G1675)</f>
        <v>0</v>
      </c>
    </row>
    <row r="1676" spans="1:8">
      <c r="A1676" s="5" t="s">
        <v>36</v>
      </c>
      <c r="B1676" s="7" t="s">
        <v>37</v>
      </c>
      <c r="C1676" s="6">
        <v>42824.557638888902</v>
      </c>
      <c r="D1676" s="16" t="s">
        <v>35</v>
      </c>
      <c r="E1676" s="8">
        <f>C1676-1/24</f>
        <v>42824.515972222238</v>
      </c>
      <c r="F1676" s="9">
        <v>4.9953999999999998E-2</v>
      </c>
      <c r="G1676" s="9">
        <f>F1676-0.1</f>
        <v>-5.0046000000000007E-2</v>
      </c>
      <c r="H1676" s="10">
        <f>IF(G1676&lt;0,0,G1676)</f>
        <v>0</v>
      </c>
    </row>
    <row r="1677" spans="1:8">
      <c r="A1677" s="5" t="s">
        <v>36</v>
      </c>
      <c r="B1677" s="7" t="s">
        <v>37</v>
      </c>
      <c r="C1677" s="6">
        <v>42824.558333333298</v>
      </c>
      <c r="D1677" s="16" t="s">
        <v>35</v>
      </c>
      <c r="E1677" s="8">
        <f>C1677-1/24</f>
        <v>42824.516666666634</v>
      </c>
      <c r="F1677" s="9">
        <v>6.4119999999999996E-2</v>
      </c>
      <c r="G1677" s="9">
        <f>F1677-0.1</f>
        <v>-3.5880000000000009E-2</v>
      </c>
      <c r="H1677" s="10">
        <f>IF(G1677&lt;0,0,G1677)</f>
        <v>0</v>
      </c>
    </row>
    <row r="1678" spans="1:8">
      <c r="A1678" s="5" t="s">
        <v>36</v>
      </c>
      <c r="B1678" s="7" t="s">
        <v>37</v>
      </c>
      <c r="C1678" s="6">
        <v>42824.559027777803</v>
      </c>
      <c r="D1678" s="16" t="s">
        <v>35</v>
      </c>
      <c r="E1678" s="8">
        <f>C1678-1/24</f>
        <v>42824.517361111139</v>
      </c>
      <c r="F1678" s="9">
        <v>7.6050999999999994E-2</v>
      </c>
      <c r="G1678" s="9">
        <f>F1678-0.1</f>
        <v>-2.3949000000000012E-2</v>
      </c>
      <c r="H1678" s="10">
        <f>IF(G1678&lt;0,0,G1678)</f>
        <v>0</v>
      </c>
    </row>
    <row r="1679" spans="1:8">
      <c r="A1679" s="5" t="s">
        <v>36</v>
      </c>
      <c r="B1679" s="7" t="s">
        <v>37</v>
      </c>
      <c r="C1679" s="6">
        <v>42824.559722222199</v>
      </c>
      <c r="D1679" s="16" t="s">
        <v>35</v>
      </c>
      <c r="E1679" s="8">
        <f>C1679-1/24</f>
        <v>42824.518055555534</v>
      </c>
      <c r="F1679" s="9">
        <v>8.4805000000000005E-2</v>
      </c>
      <c r="G1679" s="9">
        <f>F1679-0.1</f>
        <v>-1.5195E-2</v>
      </c>
      <c r="H1679" s="10">
        <f>IF(G1679&lt;0,0,G1679)</f>
        <v>0</v>
      </c>
    </row>
    <row r="1680" spans="1:8">
      <c r="A1680" s="5" t="s">
        <v>36</v>
      </c>
      <c r="B1680" s="7" t="s">
        <v>37</v>
      </c>
      <c r="C1680" s="6">
        <v>42824.560416666704</v>
      </c>
      <c r="D1680" s="16" t="s">
        <v>35</v>
      </c>
      <c r="E1680" s="8">
        <f>C1680-1/24</f>
        <v>42824.518750000039</v>
      </c>
      <c r="F1680" s="9">
        <v>9.0493000000000004E-2</v>
      </c>
      <c r="G1680" s="9">
        <f>F1680-0.1</f>
        <v>-9.5070000000000016E-3</v>
      </c>
      <c r="H1680" s="10">
        <f>IF(G1680&lt;0,0,G1680)</f>
        <v>0</v>
      </c>
    </row>
    <row r="1681" spans="1:8">
      <c r="A1681" s="5" t="s">
        <v>36</v>
      </c>
      <c r="B1681" s="7" t="s">
        <v>37</v>
      </c>
      <c r="C1681" s="6">
        <v>42824.561111111099</v>
      </c>
      <c r="D1681" s="16" t="s">
        <v>35</v>
      </c>
      <c r="E1681" s="8">
        <f>C1681-1/24</f>
        <v>42824.519444444435</v>
      </c>
      <c r="F1681" s="9">
        <v>0.110621</v>
      </c>
      <c r="G1681" s="9">
        <f>F1681-0.1</f>
        <v>1.0620999999999992E-2</v>
      </c>
      <c r="H1681" s="10">
        <f>IF(G1681&lt;0,0,G1681)</f>
        <v>1.0620999999999992E-2</v>
      </c>
    </row>
    <row r="1682" spans="1:8">
      <c r="A1682" s="5" t="s">
        <v>36</v>
      </c>
      <c r="B1682" s="7" t="s">
        <v>37</v>
      </c>
      <c r="C1682" s="6">
        <v>42824.561805555597</v>
      </c>
      <c r="D1682" s="16" t="s">
        <v>35</v>
      </c>
      <c r="E1682" s="8">
        <f>C1682-1/24</f>
        <v>42824.520138888933</v>
      </c>
      <c r="F1682" s="9">
        <v>0.11720999999999999</v>
      </c>
      <c r="G1682" s="9">
        <f>F1682-0.1</f>
        <v>1.7209999999999989E-2</v>
      </c>
      <c r="H1682" s="10">
        <f>IF(G1682&lt;0,0,G1682)</f>
        <v>1.7209999999999989E-2</v>
      </c>
    </row>
    <row r="1683" spans="1:8">
      <c r="A1683" s="5" t="s">
        <v>36</v>
      </c>
      <c r="B1683" s="7" t="s">
        <v>37</v>
      </c>
      <c r="C1683" s="6">
        <v>42824.5625</v>
      </c>
      <c r="D1683" s="16" t="s">
        <v>35</v>
      </c>
      <c r="E1683" s="8">
        <f>C1683-1/24</f>
        <v>42824.520833333336</v>
      </c>
      <c r="F1683" s="9">
        <v>0.13536100000000001</v>
      </c>
      <c r="G1683" s="9">
        <f>F1683-0.1</f>
        <v>3.5361000000000004E-2</v>
      </c>
      <c r="H1683" s="10">
        <f>IF(G1683&lt;0,0,G1683)</f>
        <v>3.5361000000000004E-2</v>
      </c>
    </row>
    <row r="1684" spans="1:8">
      <c r="A1684" s="5" t="s">
        <v>36</v>
      </c>
      <c r="B1684" s="7" t="s">
        <v>37</v>
      </c>
      <c r="C1684" s="6">
        <v>42824.563194444498</v>
      </c>
      <c r="D1684" s="16" t="s">
        <v>35</v>
      </c>
      <c r="E1684" s="8">
        <f>C1684-1/24</f>
        <v>42824.521527777833</v>
      </c>
      <c r="F1684" s="9">
        <v>0.13585800000000001</v>
      </c>
      <c r="G1684" s="9">
        <f>F1684-0.1</f>
        <v>3.5858000000000001E-2</v>
      </c>
      <c r="H1684" s="10">
        <f>IF(G1684&lt;0,0,G1684)</f>
        <v>3.5858000000000001E-2</v>
      </c>
    </row>
    <row r="1685" spans="1:8">
      <c r="A1685" s="5" t="s">
        <v>36</v>
      </c>
      <c r="B1685" s="7" t="s">
        <v>37</v>
      </c>
      <c r="C1685" s="6">
        <v>42824.563888888901</v>
      </c>
      <c r="D1685" s="16" t="s">
        <v>35</v>
      </c>
      <c r="E1685" s="8">
        <f>C1685-1/24</f>
        <v>42824.522222222236</v>
      </c>
      <c r="F1685" s="9">
        <v>0.153781</v>
      </c>
      <c r="G1685" s="9">
        <f>F1685-0.1</f>
        <v>5.3780999999999995E-2</v>
      </c>
      <c r="H1685" s="10">
        <f>IF(G1685&lt;0,0,G1685)</f>
        <v>5.3780999999999995E-2</v>
      </c>
    </row>
    <row r="1686" spans="1:8">
      <c r="A1686" s="5" t="s">
        <v>36</v>
      </c>
      <c r="B1686" s="7" t="s">
        <v>37</v>
      </c>
      <c r="C1686" s="6">
        <v>42824.564583333296</v>
      </c>
      <c r="D1686" s="16" t="s">
        <v>35</v>
      </c>
      <c r="E1686" s="8">
        <f>C1686-1/24</f>
        <v>42824.522916666632</v>
      </c>
      <c r="F1686" s="9">
        <v>0.14988000000000001</v>
      </c>
      <c r="G1686" s="9">
        <f>F1686-0.1</f>
        <v>4.9880000000000008E-2</v>
      </c>
      <c r="H1686" s="10">
        <f>IF(G1686&lt;0,0,G1686)</f>
        <v>4.9880000000000008E-2</v>
      </c>
    </row>
    <row r="1687" spans="1:8">
      <c r="A1687" s="5" t="s">
        <v>36</v>
      </c>
      <c r="B1687" s="7" t="s">
        <v>37</v>
      </c>
      <c r="C1687" s="6">
        <v>42824.565277777801</v>
      </c>
      <c r="D1687" s="16" t="s">
        <v>35</v>
      </c>
      <c r="E1687" s="8">
        <f>C1687-1/24</f>
        <v>42824.523611111137</v>
      </c>
      <c r="F1687" s="9">
        <v>0.171927</v>
      </c>
      <c r="G1687" s="9">
        <f>F1687-0.1</f>
        <v>7.1926999999999991E-2</v>
      </c>
      <c r="H1687" s="10">
        <f>IF(G1687&lt;0,0,G1687)</f>
        <v>7.1926999999999991E-2</v>
      </c>
    </row>
    <row r="1688" spans="1:8">
      <c r="A1688" s="5" t="s">
        <v>36</v>
      </c>
      <c r="B1688" s="7" t="s">
        <v>37</v>
      </c>
      <c r="C1688" s="6">
        <v>42824.565972222197</v>
      </c>
      <c r="D1688" s="16" t="s">
        <v>35</v>
      </c>
      <c r="E1688" s="8">
        <f>C1688-1/24</f>
        <v>42824.524305555533</v>
      </c>
      <c r="F1688" s="9">
        <v>0.18194299999999999</v>
      </c>
      <c r="G1688" s="9">
        <f>F1688-0.1</f>
        <v>8.1942999999999988E-2</v>
      </c>
      <c r="H1688" s="10">
        <f>IF(G1688&lt;0,0,G1688)</f>
        <v>8.1942999999999988E-2</v>
      </c>
    </row>
    <row r="1689" spans="1:8">
      <c r="A1689" s="5" t="s">
        <v>36</v>
      </c>
      <c r="B1689" s="7" t="s">
        <v>37</v>
      </c>
      <c r="C1689" s="6">
        <v>42824.566666666702</v>
      </c>
      <c r="D1689" s="16" t="s">
        <v>35</v>
      </c>
      <c r="E1689" s="8">
        <f>C1689-1/24</f>
        <v>42824.525000000038</v>
      </c>
      <c r="F1689" s="9">
        <v>0.19464799999999999</v>
      </c>
      <c r="G1689" s="9">
        <f>F1689-0.1</f>
        <v>9.4647999999999982E-2</v>
      </c>
      <c r="H1689" s="10">
        <f>IF(G1689&lt;0,0,G1689)</f>
        <v>9.4647999999999982E-2</v>
      </c>
    </row>
    <row r="1690" spans="1:8">
      <c r="A1690" s="5" t="s">
        <v>36</v>
      </c>
      <c r="B1690" s="7" t="s">
        <v>37</v>
      </c>
      <c r="C1690" s="6">
        <v>42824.567361111098</v>
      </c>
      <c r="D1690" s="16" t="s">
        <v>35</v>
      </c>
      <c r="E1690" s="8">
        <f>C1690-1/24</f>
        <v>42824.525694444434</v>
      </c>
      <c r="F1690" s="9">
        <v>0.208925</v>
      </c>
      <c r="G1690" s="9">
        <f>F1690-0.1</f>
        <v>0.10892499999999999</v>
      </c>
      <c r="H1690" s="10">
        <f>IF(G1690&lt;0,0,G1690)</f>
        <v>0.10892499999999999</v>
      </c>
    </row>
    <row r="1691" spans="1:8">
      <c r="A1691" s="5" t="s">
        <v>36</v>
      </c>
      <c r="B1691" s="7" t="s">
        <v>37</v>
      </c>
      <c r="C1691" s="6">
        <v>42824.568055555603</v>
      </c>
      <c r="D1691" s="16" t="s">
        <v>35</v>
      </c>
      <c r="E1691" s="8">
        <f>C1691-1/24</f>
        <v>42824.526388888939</v>
      </c>
      <c r="F1691" s="9">
        <v>0.20901</v>
      </c>
      <c r="G1691" s="9">
        <f>F1691-0.1</f>
        <v>0.10901</v>
      </c>
      <c r="H1691" s="10">
        <f>IF(G1691&lt;0,0,G1691)</f>
        <v>0.10901</v>
      </c>
    </row>
    <row r="1692" spans="1:8">
      <c r="A1692" s="5" t="s">
        <v>36</v>
      </c>
      <c r="B1692" s="7" t="s">
        <v>37</v>
      </c>
      <c r="C1692" s="6">
        <v>42824.568749999999</v>
      </c>
      <c r="D1692" s="16" t="s">
        <v>35</v>
      </c>
      <c r="E1692" s="8">
        <f>C1692-1/24</f>
        <v>42824.527083333334</v>
      </c>
      <c r="F1692" s="9">
        <v>0.236294</v>
      </c>
      <c r="G1692" s="9">
        <f>F1692-0.1</f>
        <v>0.136294</v>
      </c>
      <c r="H1692" s="10">
        <f>IF(G1692&lt;0,0,G1692)</f>
        <v>0.136294</v>
      </c>
    </row>
    <row r="1693" spans="1:8">
      <c r="A1693" s="5" t="s">
        <v>36</v>
      </c>
      <c r="B1693" s="7" t="s">
        <v>37</v>
      </c>
      <c r="C1693" s="6">
        <v>42824.569444444402</v>
      </c>
      <c r="D1693" s="16" t="s">
        <v>35</v>
      </c>
      <c r="E1693" s="8">
        <f>C1693-1/24</f>
        <v>42824.527777777737</v>
      </c>
      <c r="F1693" s="9">
        <v>0.233155</v>
      </c>
      <c r="G1693" s="9">
        <f>F1693-0.1</f>
        <v>0.133155</v>
      </c>
      <c r="H1693" s="10">
        <f>IF(G1693&lt;0,0,G1693)</f>
        <v>0.133155</v>
      </c>
    </row>
    <row r="1694" spans="1:8">
      <c r="A1694" s="5" t="s">
        <v>36</v>
      </c>
      <c r="B1694" s="7" t="s">
        <v>37</v>
      </c>
      <c r="C1694" s="6">
        <v>42824.570138888899</v>
      </c>
      <c r="D1694" s="16" t="s">
        <v>35</v>
      </c>
      <c r="E1694" s="8">
        <f>C1694-1/24</f>
        <v>42824.528472222235</v>
      </c>
      <c r="F1694" s="9">
        <v>0.25218499999999999</v>
      </c>
      <c r="G1694" s="9">
        <f>F1694-0.1</f>
        <v>0.15218499999999999</v>
      </c>
      <c r="H1694" s="10">
        <f>IF(G1694&lt;0,0,G1694)</f>
        <v>0.15218499999999999</v>
      </c>
    </row>
    <row r="1695" spans="1:8">
      <c r="A1695" s="5" t="s">
        <v>36</v>
      </c>
      <c r="B1695" s="7" t="s">
        <v>37</v>
      </c>
      <c r="C1695" s="6">
        <v>42824.570833333302</v>
      </c>
      <c r="D1695" s="16" t="s">
        <v>35</v>
      </c>
      <c r="E1695" s="8">
        <f>C1695-1/24</f>
        <v>42824.529166666638</v>
      </c>
      <c r="F1695" s="9">
        <v>0.25519700000000001</v>
      </c>
      <c r="G1695" s="9">
        <f>F1695-0.1</f>
        <v>0.155197</v>
      </c>
      <c r="H1695" s="10">
        <f>IF(G1695&lt;0,0,G1695)</f>
        <v>0.155197</v>
      </c>
    </row>
    <row r="1696" spans="1:8">
      <c r="A1696" s="5" t="s">
        <v>36</v>
      </c>
      <c r="B1696" s="7" t="s">
        <v>37</v>
      </c>
      <c r="C1696" s="6">
        <v>42824.5715277778</v>
      </c>
      <c r="D1696" s="16" t="s">
        <v>35</v>
      </c>
      <c r="E1696" s="8">
        <f>C1696-1/24</f>
        <v>42824.529861111136</v>
      </c>
      <c r="F1696" s="9">
        <v>0.264214</v>
      </c>
      <c r="G1696" s="9">
        <f>F1696-0.1</f>
        <v>0.164214</v>
      </c>
      <c r="H1696" s="10">
        <f>IF(G1696&lt;0,0,G1696)</f>
        <v>0.164214</v>
      </c>
    </row>
    <row r="1697" spans="1:8">
      <c r="A1697" s="5" t="s">
        <v>36</v>
      </c>
      <c r="B1697" s="7" t="s">
        <v>37</v>
      </c>
      <c r="C1697" s="6">
        <v>42824.572222222203</v>
      </c>
      <c r="D1697" s="16" t="s">
        <v>35</v>
      </c>
      <c r="E1697" s="8">
        <f>C1697-1/24</f>
        <v>42824.530555555539</v>
      </c>
      <c r="F1697" s="9">
        <v>0.28867799999999999</v>
      </c>
      <c r="G1697" s="9">
        <f>F1697-0.1</f>
        <v>0.18867799999999998</v>
      </c>
      <c r="H1697" s="10">
        <f>IF(G1697&lt;0,0,G1697)</f>
        <v>0.18867799999999998</v>
      </c>
    </row>
    <row r="1698" spans="1:8">
      <c r="A1698" s="5" t="s">
        <v>36</v>
      </c>
      <c r="B1698" s="7" t="s">
        <v>37</v>
      </c>
      <c r="C1698" s="6">
        <v>42824.572916666701</v>
      </c>
      <c r="D1698" s="16" t="s">
        <v>35</v>
      </c>
      <c r="E1698" s="8">
        <f>C1698-1/24</f>
        <v>42824.531250000036</v>
      </c>
      <c r="F1698" s="9">
        <v>0.295325</v>
      </c>
      <c r="G1698" s="9">
        <f>F1698-0.1</f>
        <v>0.195325</v>
      </c>
      <c r="H1698" s="10">
        <f>IF(G1698&lt;0,0,G1698)</f>
        <v>0.195325</v>
      </c>
    </row>
    <row r="1699" spans="1:8">
      <c r="A1699" s="5" t="s">
        <v>36</v>
      </c>
      <c r="B1699" s="7" t="s">
        <v>37</v>
      </c>
      <c r="C1699" s="6">
        <v>42824.573611111096</v>
      </c>
      <c r="D1699" s="16" t="s">
        <v>35</v>
      </c>
      <c r="E1699" s="8">
        <f>C1699-1/24</f>
        <v>42824.531944444432</v>
      </c>
      <c r="F1699" s="9">
        <v>0.30928699999999998</v>
      </c>
      <c r="G1699" s="9">
        <f>F1699-0.1</f>
        <v>0.20928699999999997</v>
      </c>
      <c r="H1699" s="10">
        <f>IF(G1699&lt;0,0,G1699)</f>
        <v>0.20928699999999997</v>
      </c>
    </row>
    <row r="1700" spans="1:8">
      <c r="A1700" s="5" t="s">
        <v>36</v>
      </c>
      <c r="B1700" s="7" t="s">
        <v>37</v>
      </c>
      <c r="C1700" s="6">
        <v>42824.574305555601</v>
      </c>
      <c r="D1700" s="16" t="s">
        <v>35</v>
      </c>
      <c r="E1700" s="8">
        <f>C1700-1/24</f>
        <v>42824.532638888937</v>
      </c>
      <c r="F1700" s="9">
        <v>0.32090600000000002</v>
      </c>
      <c r="G1700" s="9">
        <f>F1700-0.1</f>
        <v>0.22090600000000002</v>
      </c>
      <c r="H1700" s="10">
        <f>IF(G1700&lt;0,0,G1700)</f>
        <v>0.22090600000000002</v>
      </c>
    </row>
    <row r="1701" spans="1:8">
      <c r="A1701" s="5" t="s">
        <v>36</v>
      </c>
      <c r="B1701" s="7" t="s">
        <v>37</v>
      </c>
      <c r="C1701" s="6">
        <v>42824.574999999997</v>
      </c>
      <c r="D1701" s="16" t="s">
        <v>35</v>
      </c>
      <c r="E1701" s="8">
        <f>C1701-1/24</f>
        <v>42824.533333333333</v>
      </c>
      <c r="F1701" s="9">
        <v>0.34215600000000002</v>
      </c>
      <c r="G1701" s="9">
        <f>F1701-0.1</f>
        <v>0.24215600000000001</v>
      </c>
      <c r="H1701" s="10">
        <f>IF(G1701&lt;0,0,G1701)</f>
        <v>0.24215600000000001</v>
      </c>
    </row>
    <row r="1702" spans="1:8">
      <c r="A1702" s="5" t="s">
        <v>36</v>
      </c>
      <c r="B1702" s="7" t="s">
        <v>37</v>
      </c>
      <c r="C1702" s="6">
        <v>42824.5756944444</v>
      </c>
      <c r="D1702" s="16" t="s">
        <v>35</v>
      </c>
      <c r="E1702" s="8">
        <f>C1702-1/24</f>
        <v>42824.534027777736</v>
      </c>
      <c r="F1702" s="9">
        <v>0.34672399999999998</v>
      </c>
      <c r="G1702" s="9">
        <f>F1702-0.1</f>
        <v>0.24672399999999997</v>
      </c>
      <c r="H1702" s="10">
        <f>IF(G1702&lt;0,0,G1702)</f>
        <v>0.24672399999999997</v>
      </c>
    </row>
    <row r="1703" spans="1:8">
      <c r="A1703" s="5" t="s">
        <v>36</v>
      </c>
      <c r="B1703" s="7" t="s">
        <v>37</v>
      </c>
      <c r="C1703" s="6">
        <v>42824.576388888898</v>
      </c>
      <c r="D1703" s="16" t="s">
        <v>35</v>
      </c>
      <c r="E1703" s="8">
        <f>C1703-1/24</f>
        <v>42824.534722222234</v>
      </c>
      <c r="F1703" s="9">
        <v>0.35305700000000001</v>
      </c>
      <c r="G1703" s="9">
        <f>F1703-0.1</f>
        <v>0.25305699999999998</v>
      </c>
      <c r="H1703" s="10">
        <f>IF(G1703&lt;0,0,G1703)</f>
        <v>0.25305699999999998</v>
      </c>
    </row>
    <row r="1704" spans="1:8">
      <c r="A1704" s="5" t="s">
        <v>36</v>
      </c>
      <c r="B1704" s="7" t="s">
        <v>37</v>
      </c>
      <c r="C1704" s="6">
        <v>42824.577083333301</v>
      </c>
      <c r="D1704" s="16" t="s">
        <v>35</v>
      </c>
      <c r="E1704" s="8">
        <f>C1704-1/24</f>
        <v>42824.535416666637</v>
      </c>
      <c r="F1704" s="9">
        <v>0.36285699999999999</v>
      </c>
      <c r="G1704" s="9">
        <f>F1704-0.1</f>
        <v>0.26285700000000001</v>
      </c>
      <c r="H1704" s="10">
        <f>IF(G1704&lt;0,0,G1704)</f>
        <v>0.26285700000000001</v>
      </c>
    </row>
    <row r="1705" spans="1:8">
      <c r="A1705" s="5" t="s">
        <v>36</v>
      </c>
      <c r="B1705" s="7" t="s">
        <v>37</v>
      </c>
      <c r="C1705" s="6">
        <v>42824.577777777798</v>
      </c>
      <c r="D1705" s="16" t="s">
        <v>35</v>
      </c>
      <c r="E1705" s="8">
        <f>C1705-1/24</f>
        <v>42824.536111111134</v>
      </c>
      <c r="F1705" s="9">
        <v>0.37782500000000002</v>
      </c>
      <c r="G1705" s="9">
        <f>F1705-0.1</f>
        <v>0.27782499999999999</v>
      </c>
      <c r="H1705" s="10">
        <f>IF(G1705&lt;0,0,G1705)</f>
        <v>0.27782499999999999</v>
      </c>
    </row>
    <row r="1706" spans="1:8">
      <c r="A1706" s="5" t="s">
        <v>36</v>
      </c>
      <c r="B1706" s="7" t="s">
        <v>37</v>
      </c>
      <c r="C1706" s="6">
        <v>42824.578472222202</v>
      </c>
      <c r="D1706" s="16" t="s">
        <v>35</v>
      </c>
      <c r="E1706" s="8">
        <f>C1706-1/24</f>
        <v>42824.536805555537</v>
      </c>
      <c r="F1706" s="9">
        <v>0.38936799999999999</v>
      </c>
      <c r="G1706" s="9">
        <f>F1706-0.1</f>
        <v>0.28936799999999996</v>
      </c>
      <c r="H1706" s="10">
        <f>IF(G1706&lt;0,0,G1706)</f>
        <v>0.28936799999999996</v>
      </c>
    </row>
    <row r="1707" spans="1:8">
      <c r="A1707" s="5" t="s">
        <v>36</v>
      </c>
      <c r="B1707" s="7" t="s">
        <v>37</v>
      </c>
      <c r="C1707" s="6">
        <v>42824.579166666699</v>
      </c>
      <c r="D1707" s="16" t="s">
        <v>35</v>
      </c>
      <c r="E1707" s="8">
        <f>C1707-1/24</f>
        <v>42824.537500000035</v>
      </c>
      <c r="F1707" s="9">
        <v>0.39590700000000001</v>
      </c>
      <c r="G1707" s="9">
        <f>F1707-0.1</f>
        <v>0.29590700000000003</v>
      </c>
      <c r="H1707" s="10">
        <f>IF(G1707&lt;0,0,G1707)</f>
        <v>0.29590700000000003</v>
      </c>
    </row>
    <row r="1708" spans="1:8">
      <c r="A1708" s="5" t="s">
        <v>36</v>
      </c>
      <c r="B1708" s="7" t="s">
        <v>37</v>
      </c>
      <c r="C1708" s="6">
        <v>42824.579861111102</v>
      </c>
      <c r="D1708" s="16" t="s">
        <v>35</v>
      </c>
      <c r="E1708" s="8">
        <f>C1708-1/24</f>
        <v>42824.538194444438</v>
      </c>
      <c r="F1708" s="9">
        <v>0.40444400000000003</v>
      </c>
      <c r="G1708" s="9">
        <f>F1708-0.1</f>
        <v>0.30444400000000005</v>
      </c>
      <c r="H1708" s="10">
        <f>IF(G1708&lt;0,0,G1708)</f>
        <v>0.30444400000000005</v>
      </c>
    </row>
    <row r="1709" spans="1:8">
      <c r="A1709" s="5" t="s">
        <v>36</v>
      </c>
      <c r="B1709" s="7" t="s">
        <v>37</v>
      </c>
      <c r="C1709" s="6">
        <v>42824.5805555556</v>
      </c>
      <c r="D1709" s="16" t="s">
        <v>35</v>
      </c>
      <c r="E1709" s="8">
        <f>C1709-1/24</f>
        <v>42824.538888888936</v>
      </c>
      <c r="F1709" s="9">
        <v>0.41572300000000001</v>
      </c>
      <c r="G1709" s="9">
        <f>F1709-0.1</f>
        <v>0.31572299999999998</v>
      </c>
      <c r="H1709" s="10">
        <f>IF(G1709&lt;0,0,G1709)</f>
        <v>0.31572299999999998</v>
      </c>
    </row>
    <row r="1710" spans="1:8">
      <c r="A1710" s="5" t="s">
        <v>36</v>
      </c>
      <c r="B1710" s="7" t="s">
        <v>37</v>
      </c>
      <c r="C1710" s="6">
        <v>42824.581250000003</v>
      </c>
      <c r="D1710" s="16" t="s">
        <v>35</v>
      </c>
      <c r="E1710" s="8">
        <f>C1710-1/24</f>
        <v>42824.539583333339</v>
      </c>
      <c r="F1710" s="9">
        <v>0.42199900000000001</v>
      </c>
      <c r="G1710" s="9">
        <f>F1710-0.1</f>
        <v>0.32199900000000004</v>
      </c>
      <c r="H1710" s="10">
        <f>IF(G1710&lt;0,0,G1710)</f>
        <v>0.32199900000000004</v>
      </c>
    </row>
    <row r="1711" spans="1:8">
      <c r="A1711" s="5" t="s">
        <v>36</v>
      </c>
      <c r="B1711" s="7" t="s">
        <v>37</v>
      </c>
      <c r="C1711" s="6">
        <v>42824.581944444399</v>
      </c>
      <c r="D1711" s="16" t="s">
        <v>35</v>
      </c>
      <c r="E1711" s="8">
        <f>C1711-1/24</f>
        <v>42824.540277777734</v>
      </c>
      <c r="F1711" s="9">
        <v>0.43463200000000002</v>
      </c>
      <c r="G1711" s="9">
        <f>F1711-0.1</f>
        <v>0.33463200000000004</v>
      </c>
      <c r="H1711" s="10">
        <f>IF(G1711&lt;0,0,G1711)</f>
        <v>0.33463200000000004</v>
      </c>
    </row>
    <row r="1712" spans="1:8">
      <c r="A1712" s="5" t="s">
        <v>36</v>
      </c>
      <c r="B1712" s="7" t="s">
        <v>37</v>
      </c>
      <c r="C1712" s="6">
        <v>42824.582638888904</v>
      </c>
      <c r="D1712" s="16" t="s">
        <v>35</v>
      </c>
      <c r="E1712" s="8">
        <f>C1712-1/24</f>
        <v>42824.540972222239</v>
      </c>
      <c r="F1712" s="9">
        <v>0.44589200000000001</v>
      </c>
      <c r="G1712" s="9">
        <f>F1712-0.1</f>
        <v>0.34589199999999998</v>
      </c>
      <c r="H1712" s="10">
        <f>IF(G1712&lt;0,0,G1712)</f>
        <v>0.34589199999999998</v>
      </c>
    </row>
    <row r="1713" spans="1:8">
      <c r="A1713" s="5" t="s">
        <v>36</v>
      </c>
      <c r="B1713" s="7" t="s">
        <v>37</v>
      </c>
      <c r="C1713" s="6">
        <v>42824.583333333299</v>
      </c>
      <c r="D1713" s="16" t="s">
        <v>35</v>
      </c>
      <c r="E1713" s="8">
        <f>C1713-1/24</f>
        <v>42824.541666666635</v>
      </c>
      <c r="F1713" s="9">
        <v>0.456488</v>
      </c>
      <c r="G1713" s="9">
        <f>F1713-0.1</f>
        <v>0.35648800000000003</v>
      </c>
      <c r="H1713" s="10">
        <f>IF(G1713&lt;0,0,G1713)</f>
        <v>0.35648800000000003</v>
      </c>
    </row>
    <row r="1714" spans="1:8">
      <c r="A1714" s="5" t="s">
        <v>36</v>
      </c>
      <c r="B1714" s="7" t="s">
        <v>37</v>
      </c>
      <c r="C1714" s="6">
        <v>42824.584027777797</v>
      </c>
      <c r="D1714" s="16" t="s">
        <v>35</v>
      </c>
      <c r="E1714" s="8">
        <f>C1714-1/24</f>
        <v>42824.542361111133</v>
      </c>
      <c r="F1714" s="9">
        <v>0.46970099999999998</v>
      </c>
      <c r="G1714" s="9">
        <f>F1714-0.1</f>
        <v>0.36970099999999995</v>
      </c>
      <c r="H1714" s="10">
        <f>IF(G1714&lt;0,0,G1714)</f>
        <v>0.36970099999999995</v>
      </c>
    </row>
    <row r="1715" spans="1:8">
      <c r="A1715" s="5" t="s">
        <v>36</v>
      </c>
      <c r="B1715" s="7" t="s">
        <v>37</v>
      </c>
      <c r="C1715" s="6">
        <v>42824.5847222222</v>
      </c>
      <c r="D1715" s="16" t="s">
        <v>35</v>
      </c>
      <c r="E1715" s="8">
        <f>C1715-1/24</f>
        <v>42824.543055555536</v>
      </c>
      <c r="F1715" s="9">
        <v>0.47449799999999998</v>
      </c>
      <c r="G1715" s="9">
        <f>F1715-0.1</f>
        <v>0.374498</v>
      </c>
      <c r="H1715" s="10">
        <f>IF(G1715&lt;0,0,G1715)</f>
        <v>0.374498</v>
      </c>
    </row>
    <row r="1716" spans="1:8">
      <c r="A1716" s="5" t="s">
        <v>36</v>
      </c>
      <c r="B1716" s="7" t="s">
        <v>37</v>
      </c>
      <c r="C1716" s="6">
        <v>42824.585416666698</v>
      </c>
      <c r="D1716" s="16" t="s">
        <v>35</v>
      </c>
      <c r="E1716" s="8">
        <f>C1716-1/24</f>
        <v>42824.543750000033</v>
      </c>
      <c r="F1716" s="9">
        <v>0.48777100000000001</v>
      </c>
      <c r="G1716" s="9">
        <f>F1716-0.1</f>
        <v>0.38777099999999998</v>
      </c>
      <c r="H1716" s="10">
        <f>IF(G1716&lt;0,0,G1716)</f>
        <v>0.38777099999999998</v>
      </c>
    </row>
    <row r="1717" spans="1:8">
      <c r="A1717" s="5" t="s">
        <v>36</v>
      </c>
      <c r="B1717" s="7" t="s">
        <v>37</v>
      </c>
      <c r="C1717" s="6">
        <v>42824.586111111101</v>
      </c>
      <c r="D1717" s="16" t="s">
        <v>35</v>
      </c>
      <c r="E1717" s="8">
        <f>C1717-1/24</f>
        <v>42824.544444444437</v>
      </c>
      <c r="F1717" s="9">
        <v>0.49829299999999999</v>
      </c>
      <c r="G1717" s="9">
        <f>F1717-0.1</f>
        <v>0.39829300000000001</v>
      </c>
      <c r="H1717" s="10">
        <f>IF(G1717&lt;0,0,G1717)</f>
        <v>0.39829300000000001</v>
      </c>
    </row>
    <row r="1718" spans="1:8">
      <c r="A1718" s="5" t="s">
        <v>36</v>
      </c>
      <c r="B1718" s="7" t="s">
        <v>37</v>
      </c>
      <c r="C1718" s="6">
        <v>42824.586805555598</v>
      </c>
      <c r="D1718" s="16" t="s">
        <v>35</v>
      </c>
      <c r="E1718" s="8">
        <f>C1718-1/24</f>
        <v>42824.545138888934</v>
      </c>
      <c r="F1718" s="9">
        <v>0.511548</v>
      </c>
      <c r="G1718" s="9">
        <f>F1718-0.1</f>
        <v>0.41154800000000002</v>
      </c>
      <c r="H1718" s="10">
        <f>IF(G1718&lt;0,0,G1718)</f>
        <v>0.41154800000000002</v>
      </c>
    </row>
    <row r="1719" spans="1:8">
      <c r="A1719" s="5" t="s">
        <v>36</v>
      </c>
      <c r="B1719" s="7" t="s">
        <v>37</v>
      </c>
      <c r="C1719" s="6">
        <v>42824.587500000001</v>
      </c>
      <c r="D1719" s="16" t="s">
        <v>35</v>
      </c>
      <c r="E1719" s="8">
        <f>C1719-1/24</f>
        <v>42824.545833333337</v>
      </c>
      <c r="F1719" s="9">
        <v>0.52290999999999999</v>
      </c>
      <c r="G1719" s="9">
        <f>F1719-0.1</f>
        <v>0.42291000000000001</v>
      </c>
      <c r="H1719" s="10">
        <f>IF(G1719&lt;0,0,G1719)</f>
        <v>0.42291000000000001</v>
      </c>
    </row>
    <row r="1720" spans="1:8">
      <c r="A1720" s="5" t="s">
        <v>36</v>
      </c>
      <c r="B1720" s="7" t="s">
        <v>37</v>
      </c>
      <c r="C1720" s="6">
        <v>42824.588194444397</v>
      </c>
      <c r="D1720" s="16" t="s">
        <v>35</v>
      </c>
      <c r="E1720" s="8">
        <f>C1720-1/24</f>
        <v>42824.546527777733</v>
      </c>
      <c r="F1720" s="9">
        <v>0.53650799999999998</v>
      </c>
      <c r="G1720" s="9">
        <f>F1720-0.1</f>
        <v>0.43650800000000001</v>
      </c>
      <c r="H1720" s="10">
        <f>IF(G1720&lt;0,0,G1720)</f>
        <v>0.43650800000000001</v>
      </c>
    </row>
    <row r="1721" spans="1:8">
      <c r="A1721" s="5" t="s">
        <v>36</v>
      </c>
      <c r="B1721" s="7" t="s">
        <v>37</v>
      </c>
      <c r="C1721" s="6">
        <v>42824.588888888902</v>
      </c>
      <c r="D1721" s="16" t="s">
        <v>35</v>
      </c>
      <c r="E1721" s="8">
        <f>C1721-1/24</f>
        <v>42824.547222222238</v>
      </c>
      <c r="F1721" s="9">
        <v>0.54253600000000002</v>
      </c>
      <c r="G1721" s="9">
        <f>F1721-0.1</f>
        <v>0.44253600000000004</v>
      </c>
      <c r="H1721" s="10">
        <f>IF(G1721&lt;0,0,G1721)</f>
        <v>0.44253600000000004</v>
      </c>
    </row>
    <row r="1722" spans="1:8">
      <c r="A1722" s="5" t="s">
        <v>36</v>
      </c>
      <c r="B1722" s="7" t="s">
        <v>37</v>
      </c>
      <c r="C1722" s="6">
        <v>42824.589583333298</v>
      </c>
      <c r="D1722" s="16" t="s">
        <v>35</v>
      </c>
      <c r="E1722" s="8">
        <f>C1722-1/24</f>
        <v>42824.547916666634</v>
      </c>
      <c r="F1722" s="9">
        <v>0.55374500000000004</v>
      </c>
      <c r="G1722" s="9">
        <f>F1722-0.1</f>
        <v>0.45374500000000006</v>
      </c>
      <c r="H1722" s="10">
        <f>IF(G1722&lt;0,0,G1722)</f>
        <v>0.45374500000000006</v>
      </c>
    </row>
    <row r="1723" spans="1:8">
      <c r="A1723" s="5" t="s">
        <v>36</v>
      </c>
      <c r="B1723" s="7" t="s">
        <v>37</v>
      </c>
      <c r="C1723" s="6">
        <v>42824.590277777803</v>
      </c>
      <c r="D1723" s="16" t="s">
        <v>35</v>
      </c>
      <c r="E1723" s="8">
        <f>C1723-1/24</f>
        <v>42824.548611111139</v>
      </c>
      <c r="F1723" s="9">
        <v>0.56703800000000004</v>
      </c>
      <c r="G1723" s="9">
        <f>F1723-0.1</f>
        <v>0.46703800000000006</v>
      </c>
      <c r="H1723" s="10">
        <f>IF(G1723&lt;0,0,G1723)</f>
        <v>0.46703800000000006</v>
      </c>
    </row>
    <row r="1724" spans="1:8">
      <c r="A1724" s="5" t="s">
        <v>36</v>
      </c>
      <c r="B1724" s="7" t="s">
        <v>37</v>
      </c>
      <c r="C1724" s="6">
        <v>42824.590972222199</v>
      </c>
      <c r="D1724" s="16" t="s">
        <v>35</v>
      </c>
      <c r="E1724" s="8">
        <f>C1724-1/24</f>
        <v>42824.549305555534</v>
      </c>
      <c r="F1724" s="9">
        <v>0.57583899999999999</v>
      </c>
      <c r="G1724" s="9">
        <f>F1724-0.1</f>
        <v>0.47583900000000001</v>
      </c>
      <c r="H1724" s="10">
        <f>IF(G1724&lt;0,0,G1724)</f>
        <v>0.47583900000000001</v>
      </c>
    </row>
    <row r="1725" spans="1:8">
      <c r="A1725" s="5" t="s">
        <v>36</v>
      </c>
      <c r="B1725" s="7" t="s">
        <v>37</v>
      </c>
      <c r="C1725" s="6">
        <v>42824.591666666704</v>
      </c>
      <c r="D1725" s="16" t="s">
        <v>35</v>
      </c>
      <c r="E1725" s="8">
        <f>C1725-1/24</f>
        <v>42824.550000000039</v>
      </c>
      <c r="F1725" s="9">
        <v>0.585538</v>
      </c>
      <c r="G1725" s="9">
        <f>F1725-0.1</f>
        <v>0.48553800000000003</v>
      </c>
      <c r="H1725" s="10">
        <f>IF(G1725&lt;0,0,G1725)</f>
        <v>0.48553800000000003</v>
      </c>
    </row>
    <row r="1726" spans="1:8">
      <c r="A1726" s="5" t="s">
        <v>36</v>
      </c>
      <c r="B1726" s="7" t="s">
        <v>37</v>
      </c>
      <c r="C1726" s="6">
        <v>42824.592361111099</v>
      </c>
      <c r="D1726" s="16" t="s">
        <v>35</v>
      </c>
      <c r="E1726" s="8">
        <f>C1726-1/24</f>
        <v>42824.550694444435</v>
      </c>
      <c r="F1726" s="9">
        <v>0.59814100000000003</v>
      </c>
      <c r="G1726" s="9">
        <f>F1726-0.1</f>
        <v>0.49814100000000006</v>
      </c>
      <c r="H1726" s="10">
        <f>IF(G1726&lt;0,0,G1726)</f>
        <v>0.49814100000000006</v>
      </c>
    </row>
    <row r="1727" spans="1:8">
      <c r="A1727" s="5" t="s">
        <v>36</v>
      </c>
      <c r="B1727" s="7" t="s">
        <v>37</v>
      </c>
      <c r="C1727" s="6">
        <v>42824.593055555597</v>
      </c>
      <c r="D1727" s="16" t="s">
        <v>35</v>
      </c>
      <c r="E1727" s="8">
        <f>C1727-1/24</f>
        <v>42824.551388888933</v>
      </c>
      <c r="F1727" s="9">
        <v>0.60792900000000005</v>
      </c>
      <c r="G1727" s="9">
        <f>F1727-0.1</f>
        <v>0.50792900000000007</v>
      </c>
      <c r="H1727" s="10">
        <f>IF(G1727&lt;0,0,G1727)</f>
        <v>0.50792900000000007</v>
      </c>
    </row>
    <row r="1728" spans="1:8">
      <c r="A1728" s="5" t="s">
        <v>36</v>
      </c>
      <c r="B1728" s="7" t="s">
        <v>37</v>
      </c>
      <c r="C1728" s="6">
        <v>42824.59375</v>
      </c>
      <c r="D1728" s="16" t="s">
        <v>35</v>
      </c>
      <c r="E1728" s="8">
        <f>C1728-1/24</f>
        <v>42824.552083333336</v>
      </c>
      <c r="F1728" s="9">
        <v>0.61925799999999998</v>
      </c>
      <c r="G1728" s="9">
        <f>F1728-0.1</f>
        <v>0.519258</v>
      </c>
      <c r="H1728" s="10">
        <f>IF(G1728&lt;0,0,G1728)</f>
        <v>0.519258</v>
      </c>
    </row>
    <row r="1729" spans="1:8">
      <c r="A1729" s="5" t="s">
        <v>36</v>
      </c>
      <c r="B1729" s="7" t="s">
        <v>37</v>
      </c>
      <c r="C1729" s="6">
        <v>42824.594444444498</v>
      </c>
      <c r="D1729" s="16" t="s">
        <v>35</v>
      </c>
      <c r="E1729" s="8">
        <f>C1729-1/24</f>
        <v>42824.552777777833</v>
      </c>
      <c r="F1729" s="9">
        <v>0.62839199999999995</v>
      </c>
      <c r="G1729" s="9">
        <f>F1729-0.1</f>
        <v>0.52839199999999997</v>
      </c>
      <c r="H1729" s="10">
        <f>IF(G1729&lt;0,0,G1729)</f>
        <v>0.52839199999999997</v>
      </c>
    </row>
    <row r="1730" spans="1:8">
      <c r="A1730" s="5" t="s">
        <v>36</v>
      </c>
      <c r="B1730" s="7" t="s">
        <v>37</v>
      </c>
      <c r="C1730" s="6">
        <v>42824.595138888901</v>
      </c>
      <c r="D1730" s="16" t="s">
        <v>35</v>
      </c>
      <c r="E1730" s="8">
        <f>C1730-1/24</f>
        <v>42824.553472222236</v>
      </c>
      <c r="F1730" s="9">
        <v>0.63344400000000001</v>
      </c>
      <c r="G1730" s="9">
        <f>F1730-0.1</f>
        <v>0.53344400000000003</v>
      </c>
      <c r="H1730" s="10">
        <f>IF(G1730&lt;0,0,G1730)</f>
        <v>0.53344400000000003</v>
      </c>
    </row>
    <row r="1731" spans="1:8">
      <c r="A1731" s="5" t="s">
        <v>36</v>
      </c>
      <c r="B1731" s="7" t="s">
        <v>37</v>
      </c>
      <c r="C1731" s="6">
        <v>42824.595833333296</v>
      </c>
      <c r="D1731" s="16" t="s">
        <v>35</v>
      </c>
      <c r="E1731" s="8">
        <f>C1731-1/24</f>
        <v>42824.554166666632</v>
      </c>
      <c r="F1731" s="9">
        <v>0.64317800000000003</v>
      </c>
      <c r="G1731" s="9">
        <f>F1731-0.1</f>
        <v>0.54317800000000005</v>
      </c>
      <c r="H1731" s="10">
        <f>IF(G1731&lt;0,0,G1731)</f>
        <v>0.54317800000000005</v>
      </c>
    </row>
    <row r="1732" spans="1:8">
      <c r="A1732" s="5" t="s">
        <v>36</v>
      </c>
      <c r="B1732" s="7" t="s">
        <v>37</v>
      </c>
      <c r="C1732" s="6">
        <v>42824.596527777801</v>
      </c>
      <c r="D1732" s="16" t="s">
        <v>35</v>
      </c>
      <c r="E1732" s="8">
        <f>C1732-1/24</f>
        <v>42824.554861111137</v>
      </c>
      <c r="F1732" s="9">
        <v>0.65677200000000002</v>
      </c>
      <c r="G1732" s="9">
        <f>F1732-0.1</f>
        <v>0.55677200000000004</v>
      </c>
      <c r="H1732" s="10">
        <f>IF(G1732&lt;0,0,G1732)</f>
        <v>0.55677200000000004</v>
      </c>
    </row>
    <row r="1733" spans="1:8">
      <c r="A1733" s="5" t="s">
        <v>36</v>
      </c>
      <c r="B1733" s="7" t="s">
        <v>37</v>
      </c>
      <c r="C1733" s="6">
        <v>42824.597222222197</v>
      </c>
      <c r="D1733" s="16" t="s">
        <v>35</v>
      </c>
      <c r="E1733" s="8">
        <f>C1733-1/24</f>
        <v>42824.555555555533</v>
      </c>
      <c r="F1733" s="9">
        <v>0.66514600000000002</v>
      </c>
      <c r="G1733" s="9">
        <f>F1733-0.1</f>
        <v>0.56514600000000004</v>
      </c>
      <c r="H1733" s="10">
        <f>IF(G1733&lt;0,0,G1733)</f>
        <v>0.56514600000000004</v>
      </c>
    </row>
    <row r="1734" spans="1:8">
      <c r="A1734" s="5" t="s">
        <v>36</v>
      </c>
      <c r="B1734" s="7" t="s">
        <v>37</v>
      </c>
      <c r="C1734" s="6">
        <v>42824.597916666702</v>
      </c>
      <c r="D1734" s="16" t="s">
        <v>35</v>
      </c>
      <c r="E1734" s="8">
        <f>C1734-1/24</f>
        <v>42824.556250000038</v>
      </c>
      <c r="F1734" s="9">
        <v>0.67736499999999999</v>
      </c>
      <c r="G1734" s="9">
        <f>F1734-0.1</f>
        <v>0.57736500000000002</v>
      </c>
      <c r="H1734" s="10">
        <f>IF(G1734&lt;0,0,G1734)</f>
        <v>0.57736500000000002</v>
      </c>
    </row>
    <row r="1735" spans="1:8">
      <c r="A1735" s="5" t="s">
        <v>36</v>
      </c>
      <c r="B1735" s="7" t="s">
        <v>37</v>
      </c>
      <c r="C1735" s="6">
        <v>42824.598611111098</v>
      </c>
      <c r="D1735" s="16" t="s">
        <v>35</v>
      </c>
      <c r="E1735" s="8">
        <f>C1735-1/24</f>
        <v>42824.556944444434</v>
      </c>
      <c r="F1735" s="9">
        <v>0.68829899999999999</v>
      </c>
      <c r="G1735" s="9">
        <f>F1735-0.1</f>
        <v>0.58829900000000002</v>
      </c>
      <c r="H1735" s="10">
        <f>IF(G1735&lt;0,0,G1735)</f>
        <v>0.58829900000000002</v>
      </c>
    </row>
    <row r="1736" spans="1:8">
      <c r="A1736" s="5" t="s">
        <v>36</v>
      </c>
      <c r="B1736" s="7" t="s">
        <v>37</v>
      </c>
      <c r="C1736" s="6">
        <v>42824.599305555603</v>
      </c>
      <c r="D1736" s="16" t="s">
        <v>35</v>
      </c>
      <c r="E1736" s="8">
        <f>C1736-1/24</f>
        <v>42824.557638888939</v>
      </c>
      <c r="F1736" s="9">
        <v>0.70120099999999996</v>
      </c>
      <c r="G1736" s="9">
        <f>F1736-0.1</f>
        <v>0.60120099999999999</v>
      </c>
      <c r="H1736" s="10">
        <f>IF(G1736&lt;0,0,G1736)</f>
        <v>0.60120099999999999</v>
      </c>
    </row>
    <row r="1737" spans="1:8">
      <c r="A1737" s="5" t="s">
        <v>36</v>
      </c>
      <c r="B1737" s="7" t="s">
        <v>37</v>
      </c>
      <c r="C1737" s="6">
        <v>42824.6</v>
      </c>
      <c r="D1737" s="16" t="s">
        <v>35</v>
      </c>
      <c r="E1737" s="8">
        <f>C1737-1/24</f>
        <v>42824.558333333334</v>
      </c>
      <c r="F1737" s="9">
        <v>0.71067599999999997</v>
      </c>
      <c r="G1737" s="9">
        <f>F1737-0.1</f>
        <v>0.610676</v>
      </c>
      <c r="H1737" s="10">
        <f>IF(G1737&lt;0,0,G1737)</f>
        <v>0.610676</v>
      </c>
    </row>
    <row r="1738" spans="1:8">
      <c r="A1738" s="5" t="s">
        <v>36</v>
      </c>
      <c r="B1738" s="7" t="s">
        <v>37</v>
      </c>
      <c r="C1738" s="6">
        <v>42824.600694444402</v>
      </c>
      <c r="D1738" s="16" t="s">
        <v>35</v>
      </c>
      <c r="E1738" s="8">
        <f>C1738-1/24</f>
        <v>42824.559027777737</v>
      </c>
      <c r="F1738" s="9">
        <v>0.71606700000000001</v>
      </c>
      <c r="G1738" s="9">
        <f>F1738-0.1</f>
        <v>0.61606700000000003</v>
      </c>
      <c r="H1738" s="10">
        <f>IF(G1738&lt;0,0,G1738)</f>
        <v>0.61606700000000003</v>
      </c>
    </row>
    <row r="1739" spans="1:8">
      <c r="A1739" s="5" t="s">
        <v>36</v>
      </c>
      <c r="B1739" s="7" t="s">
        <v>37</v>
      </c>
      <c r="C1739" s="6">
        <v>42824.601388888899</v>
      </c>
      <c r="D1739" s="16" t="s">
        <v>35</v>
      </c>
      <c r="E1739" s="8">
        <f>C1739-1/24</f>
        <v>42824.559722222235</v>
      </c>
      <c r="F1739" s="9">
        <v>0.72849900000000001</v>
      </c>
      <c r="G1739" s="9">
        <f>F1739-0.1</f>
        <v>0.62849900000000003</v>
      </c>
      <c r="H1739" s="10">
        <f>IF(G1739&lt;0,0,G1739)</f>
        <v>0.62849900000000003</v>
      </c>
    </row>
    <row r="1740" spans="1:8">
      <c r="A1740" s="5" t="s">
        <v>36</v>
      </c>
      <c r="B1740" s="7" t="s">
        <v>37</v>
      </c>
      <c r="C1740" s="6">
        <v>42824.602083333302</v>
      </c>
      <c r="D1740" s="16" t="s">
        <v>35</v>
      </c>
      <c r="E1740" s="8">
        <f>C1740-1/24</f>
        <v>42824.560416666638</v>
      </c>
      <c r="F1740" s="9">
        <v>0.73426800000000003</v>
      </c>
      <c r="G1740" s="9">
        <f>F1740-0.1</f>
        <v>0.63426800000000005</v>
      </c>
      <c r="H1740" s="10">
        <f>IF(G1740&lt;0,0,G1740)</f>
        <v>0.63426800000000005</v>
      </c>
    </row>
    <row r="1741" spans="1:8">
      <c r="A1741" s="5" t="s">
        <v>36</v>
      </c>
      <c r="B1741" s="7" t="s">
        <v>37</v>
      </c>
      <c r="C1741" s="6">
        <v>42824.6027777778</v>
      </c>
      <c r="D1741" s="16" t="s">
        <v>35</v>
      </c>
      <c r="E1741" s="8">
        <f>C1741-1/24</f>
        <v>42824.561111111136</v>
      </c>
      <c r="F1741" s="9">
        <v>0.74678199999999995</v>
      </c>
      <c r="G1741" s="9">
        <f>F1741-0.1</f>
        <v>0.64678199999999997</v>
      </c>
      <c r="H1741" s="10">
        <f>IF(G1741&lt;0,0,G1741)</f>
        <v>0.64678199999999997</v>
      </c>
    </row>
    <row r="1742" spans="1:8">
      <c r="A1742" s="5" t="s">
        <v>36</v>
      </c>
      <c r="B1742" s="7" t="s">
        <v>37</v>
      </c>
      <c r="C1742" s="6">
        <v>42824.603472222203</v>
      </c>
      <c r="D1742" s="16" t="s">
        <v>35</v>
      </c>
      <c r="E1742" s="8">
        <f>C1742-1/24</f>
        <v>42824.561805555539</v>
      </c>
      <c r="F1742" s="9">
        <v>0.75753499999999996</v>
      </c>
      <c r="G1742" s="9">
        <f>F1742-0.1</f>
        <v>0.65753499999999998</v>
      </c>
      <c r="H1742" s="10">
        <f>IF(G1742&lt;0,0,G1742)</f>
        <v>0.65753499999999998</v>
      </c>
    </row>
    <row r="1743" spans="1:8">
      <c r="A1743" s="5" t="s">
        <v>36</v>
      </c>
      <c r="B1743" s="7" t="s">
        <v>37</v>
      </c>
      <c r="C1743" s="6">
        <v>42824.604166666701</v>
      </c>
      <c r="D1743" s="16" t="s">
        <v>35</v>
      </c>
      <c r="E1743" s="8">
        <f>C1743-1/24</f>
        <v>42824.562500000036</v>
      </c>
      <c r="F1743" s="9">
        <v>0.76754900000000004</v>
      </c>
      <c r="G1743" s="9">
        <f>F1743-0.1</f>
        <v>0.66754900000000006</v>
      </c>
      <c r="H1743" s="10">
        <f>IF(G1743&lt;0,0,G1743)</f>
        <v>0.66754900000000006</v>
      </c>
    </row>
    <row r="1744" spans="1:8">
      <c r="A1744" s="5" t="s">
        <v>36</v>
      </c>
      <c r="B1744" s="7" t="s">
        <v>37</v>
      </c>
      <c r="C1744" s="6">
        <v>42824.604861111096</v>
      </c>
      <c r="D1744" s="16" t="s">
        <v>35</v>
      </c>
      <c r="E1744" s="8">
        <f>C1744-1/24</f>
        <v>42824.563194444432</v>
      </c>
      <c r="F1744" s="9">
        <v>0.77530699999999997</v>
      </c>
      <c r="G1744" s="9">
        <f>F1744-0.1</f>
        <v>0.67530699999999999</v>
      </c>
      <c r="H1744" s="10">
        <f>IF(G1744&lt;0,0,G1744)</f>
        <v>0.67530699999999999</v>
      </c>
    </row>
    <row r="1745" spans="1:8">
      <c r="A1745" s="5" t="s">
        <v>36</v>
      </c>
      <c r="B1745" s="7" t="s">
        <v>37</v>
      </c>
      <c r="C1745" s="6">
        <v>42824.605555555601</v>
      </c>
      <c r="D1745" s="16" t="s">
        <v>35</v>
      </c>
      <c r="E1745" s="8">
        <f>C1745-1/24</f>
        <v>42824.563888888937</v>
      </c>
      <c r="F1745" s="9">
        <v>0.78851800000000005</v>
      </c>
      <c r="G1745" s="9">
        <f>F1745-0.1</f>
        <v>0.68851800000000007</v>
      </c>
      <c r="H1745" s="10">
        <f>IF(G1745&lt;0,0,G1745)</f>
        <v>0.68851800000000007</v>
      </c>
    </row>
    <row r="1746" spans="1:8">
      <c r="A1746" s="5" t="s">
        <v>36</v>
      </c>
      <c r="B1746" s="7" t="s">
        <v>37</v>
      </c>
      <c r="C1746" s="6">
        <v>42824.606249999997</v>
      </c>
      <c r="D1746" s="16" t="s">
        <v>35</v>
      </c>
      <c r="E1746" s="8">
        <f>C1746-1/24</f>
        <v>42824.564583333333</v>
      </c>
      <c r="F1746" s="9">
        <v>0.80210400000000004</v>
      </c>
      <c r="G1746" s="9">
        <f>F1746-0.1</f>
        <v>0.70210400000000006</v>
      </c>
      <c r="H1746" s="10">
        <f>IF(G1746&lt;0,0,G1746)</f>
        <v>0.70210400000000006</v>
      </c>
    </row>
    <row r="1747" spans="1:8">
      <c r="A1747" s="5" t="s">
        <v>36</v>
      </c>
      <c r="B1747" s="7" t="s">
        <v>37</v>
      </c>
      <c r="C1747" s="6">
        <v>42824.6069444444</v>
      </c>
      <c r="D1747" s="16" t="s">
        <v>35</v>
      </c>
      <c r="E1747" s="8">
        <f>C1747-1/24</f>
        <v>42824.565277777736</v>
      </c>
      <c r="F1747" s="9">
        <v>0.80775600000000003</v>
      </c>
      <c r="G1747" s="9">
        <f>F1747-0.1</f>
        <v>0.70775600000000005</v>
      </c>
      <c r="H1747" s="10">
        <f>IF(G1747&lt;0,0,G1747)</f>
        <v>0.70775600000000005</v>
      </c>
    </row>
    <row r="1748" spans="1:8">
      <c r="A1748" s="5" t="s">
        <v>36</v>
      </c>
      <c r="B1748" s="7" t="s">
        <v>37</v>
      </c>
      <c r="C1748" s="6">
        <v>42824.607638888898</v>
      </c>
      <c r="D1748" s="16" t="s">
        <v>35</v>
      </c>
      <c r="E1748" s="8">
        <f>C1748-1/24</f>
        <v>42824.565972222234</v>
      </c>
      <c r="F1748" s="9">
        <v>0.81863300000000006</v>
      </c>
      <c r="G1748" s="9">
        <f>F1748-0.1</f>
        <v>0.71863300000000008</v>
      </c>
      <c r="H1748" s="10">
        <f>IF(G1748&lt;0,0,G1748)</f>
        <v>0.71863300000000008</v>
      </c>
    </row>
    <row r="1749" spans="1:8">
      <c r="A1749" s="5" t="s">
        <v>36</v>
      </c>
      <c r="B1749" s="7" t="s">
        <v>37</v>
      </c>
      <c r="C1749" s="6">
        <v>42824.608333333301</v>
      </c>
      <c r="D1749" s="16" t="s">
        <v>35</v>
      </c>
      <c r="E1749" s="8">
        <f>C1749-1/24</f>
        <v>42824.566666666637</v>
      </c>
      <c r="F1749" s="9">
        <v>0.83262999999999998</v>
      </c>
      <c r="G1749" s="9">
        <f>F1749-0.1</f>
        <v>0.73263</v>
      </c>
      <c r="H1749" s="10">
        <f>IF(G1749&lt;0,0,G1749)</f>
        <v>0.73263</v>
      </c>
    </row>
    <row r="1750" spans="1:8">
      <c r="A1750" s="5" t="s">
        <v>36</v>
      </c>
      <c r="B1750" s="7" t="s">
        <v>37</v>
      </c>
      <c r="C1750" s="6">
        <v>42824.609027777798</v>
      </c>
      <c r="D1750" s="16" t="s">
        <v>35</v>
      </c>
      <c r="E1750" s="8">
        <f>C1750-1/24</f>
        <v>42824.567361111134</v>
      </c>
      <c r="F1750" s="9">
        <v>0.84378200000000003</v>
      </c>
      <c r="G1750" s="9">
        <f>F1750-0.1</f>
        <v>0.74378200000000005</v>
      </c>
      <c r="H1750" s="10">
        <f>IF(G1750&lt;0,0,G1750)</f>
        <v>0.74378200000000005</v>
      </c>
    </row>
    <row r="1751" spans="1:8">
      <c r="A1751" s="5" t="s">
        <v>36</v>
      </c>
      <c r="B1751" s="7" t="s">
        <v>37</v>
      </c>
      <c r="C1751" s="6">
        <v>42824.609722222202</v>
      </c>
      <c r="D1751" s="16" t="s">
        <v>35</v>
      </c>
      <c r="E1751" s="8">
        <f>C1751-1/24</f>
        <v>42824.568055555537</v>
      </c>
      <c r="F1751" s="9">
        <v>0.85197100000000003</v>
      </c>
      <c r="G1751" s="9">
        <f>F1751-0.1</f>
        <v>0.75197100000000006</v>
      </c>
      <c r="H1751" s="10">
        <f>IF(G1751&lt;0,0,G1751)</f>
        <v>0.75197100000000006</v>
      </c>
    </row>
    <row r="1752" spans="1:8">
      <c r="A1752" s="5" t="s">
        <v>36</v>
      </c>
      <c r="B1752" s="7" t="s">
        <v>37</v>
      </c>
      <c r="C1752" s="6">
        <v>42824.610416666699</v>
      </c>
      <c r="D1752" s="16" t="s">
        <v>35</v>
      </c>
      <c r="E1752" s="8">
        <f>C1752-1/24</f>
        <v>42824.568750000035</v>
      </c>
      <c r="F1752" s="9">
        <v>0.86101300000000003</v>
      </c>
      <c r="G1752" s="9">
        <f>F1752-0.1</f>
        <v>0.76101300000000005</v>
      </c>
      <c r="H1752" s="10">
        <f>IF(G1752&lt;0,0,G1752)</f>
        <v>0.76101300000000005</v>
      </c>
    </row>
    <row r="1753" spans="1:8">
      <c r="A1753" s="5" t="s">
        <v>36</v>
      </c>
      <c r="B1753" s="7" t="s">
        <v>37</v>
      </c>
      <c r="C1753" s="6">
        <v>42824.611111111102</v>
      </c>
      <c r="D1753" s="16" t="s">
        <v>35</v>
      </c>
      <c r="E1753" s="8">
        <f>C1753-1/24</f>
        <v>42824.569444444438</v>
      </c>
      <c r="F1753" s="9">
        <v>0.87122200000000005</v>
      </c>
      <c r="G1753" s="9">
        <f>F1753-0.1</f>
        <v>0.77122200000000007</v>
      </c>
      <c r="H1753" s="10">
        <f>IF(G1753&lt;0,0,G1753)</f>
        <v>0.77122200000000007</v>
      </c>
    </row>
    <row r="1754" spans="1:8">
      <c r="A1754" s="5" t="s">
        <v>36</v>
      </c>
      <c r="B1754" s="7" t="s">
        <v>37</v>
      </c>
      <c r="C1754" s="6">
        <v>42824.6118055556</v>
      </c>
      <c r="D1754" s="16" t="s">
        <v>35</v>
      </c>
      <c r="E1754" s="8">
        <f>C1754-1/24</f>
        <v>42824.570138888936</v>
      </c>
      <c r="F1754" s="9">
        <v>0.88475700000000002</v>
      </c>
      <c r="G1754" s="9">
        <f>F1754-0.1</f>
        <v>0.78475700000000004</v>
      </c>
      <c r="H1754" s="10">
        <f>IF(G1754&lt;0,0,G1754)</f>
        <v>0.78475700000000004</v>
      </c>
    </row>
    <row r="1755" spans="1:8">
      <c r="A1755" s="5" t="s">
        <v>36</v>
      </c>
      <c r="B1755" s="7" t="s">
        <v>37</v>
      </c>
      <c r="C1755" s="6">
        <v>42824.612500000003</v>
      </c>
      <c r="D1755" s="16" t="s">
        <v>35</v>
      </c>
      <c r="E1755" s="8">
        <f>C1755-1/24</f>
        <v>42824.570833333339</v>
      </c>
      <c r="F1755" s="9">
        <v>0.89546499999999996</v>
      </c>
      <c r="G1755" s="9">
        <f>F1755-0.1</f>
        <v>0.79546499999999998</v>
      </c>
      <c r="H1755" s="10">
        <f>IF(G1755&lt;0,0,G1755)</f>
        <v>0.79546499999999998</v>
      </c>
    </row>
    <row r="1756" spans="1:8">
      <c r="A1756" s="5" t="s">
        <v>36</v>
      </c>
      <c r="B1756" s="7" t="s">
        <v>37</v>
      </c>
      <c r="C1756" s="6">
        <v>42824.613194444399</v>
      </c>
      <c r="D1756" s="16" t="s">
        <v>35</v>
      </c>
      <c r="E1756" s="8">
        <f>C1756-1/24</f>
        <v>42824.571527777734</v>
      </c>
      <c r="F1756" s="9">
        <v>0.90546599999999999</v>
      </c>
      <c r="G1756" s="9">
        <f>F1756-0.1</f>
        <v>0.80546600000000002</v>
      </c>
      <c r="H1756" s="10">
        <f>IF(G1756&lt;0,0,G1756)</f>
        <v>0.80546600000000002</v>
      </c>
    </row>
    <row r="1757" spans="1:8">
      <c r="A1757" s="5" t="s">
        <v>36</v>
      </c>
      <c r="B1757" s="7" t="s">
        <v>37</v>
      </c>
      <c r="C1757" s="6">
        <v>42824.613888888904</v>
      </c>
      <c r="D1757" s="16" t="s">
        <v>35</v>
      </c>
      <c r="E1757" s="8">
        <f>C1757-1/24</f>
        <v>42824.572222222239</v>
      </c>
      <c r="F1757" s="9">
        <v>0.91553099999999998</v>
      </c>
      <c r="G1757" s="9">
        <f>F1757-0.1</f>
        <v>0.81553100000000001</v>
      </c>
      <c r="H1757" s="10">
        <f>IF(G1757&lt;0,0,G1757)</f>
        <v>0.81553100000000001</v>
      </c>
    </row>
    <row r="1758" spans="1:8">
      <c r="A1758" s="5" t="s">
        <v>36</v>
      </c>
      <c r="B1758" s="7" t="s">
        <v>37</v>
      </c>
      <c r="C1758" s="6">
        <v>42824.614583333299</v>
      </c>
      <c r="D1758" s="16" t="s">
        <v>35</v>
      </c>
      <c r="E1758" s="8">
        <f>C1758-1/24</f>
        <v>42824.572916666635</v>
      </c>
      <c r="F1758" s="9">
        <v>0.92544499999999996</v>
      </c>
      <c r="G1758" s="9">
        <f>F1758-0.1</f>
        <v>0.82544499999999998</v>
      </c>
      <c r="H1758" s="10">
        <f>IF(G1758&lt;0,0,G1758)</f>
        <v>0.82544499999999998</v>
      </c>
    </row>
    <row r="1759" spans="1:8">
      <c r="A1759" s="5" t="s">
        <v>36</v>
      </c>
      <c r="B1759" s="7" t="s">
        <v>37</v>
      </c>
      <c r="C1759" s="6">
        <v>42824.615277777797</v>
      </c>
      <c r="D1759" s="16" t="s">
        <v>35</v>
      </c>
      <c r="E1759" s="8">
        <f>C1759-1/24</f>
        <v>42824.573611111133</v>
      </c>
      <c r="F1759" s="9">
        <v>0.93874000000000002</v>
      </c>
      <c r="G1759" s="9">
        <f>F1759-0.1</f>
        <v>0.83874000000000004</v>
      </c>
      <c r="H1759" s="10">
        <f>IF(G1759&lt;0,0,G1759)</f>
        <v>0.83874000000000004</v>
      </c>
    </row>
    <row r="1760" spans="1:8">
      <c r="A1760" s="5" t="s">
        <v>36</v>
      </c>
      <c r="B1760" s="7" t="s">
        <v>37</v>
      </c>
      <c r="C1760" s="6">
        <v>42824.6159722222</v>
      </c>
      <c r="D1760" s="16" t="s">
        <v>35</v>
      </c>
      <c r="E1760" s="8">
        <f>C1760-1/24</f>
        <v>42824.574305555536</v>
      </c>
      <c r="F1760" s="9">
        <v>0.94841200000000003</v>
      </c>
      <c r="G1760" s="9">
        <f>F1760-0.1</f>
        <v>0.84841200000000005</v>
      </c>
      <c r="H1760" s="10">
        <f>IF(G1760&lt;0,0,G1760)</f>
        <v>0.84841200000000005</v>
      </c>
    </row>
    <row r="1761" spans="1:8">
      <c r="A1761" s="5" t="s">
        <v>36</v>
      </c>
      <c r="B1761" s="7" t="s">
        <v>37</v>
      </c>
      <c r="C1761" s="6">
        <v>42824.616666666698</v>
      </c>
      <c r="D1761" s="16" t="s">
        <v>35</v>
      </c>
      <c r="E1761" s="8">
        <f>C1761-1/24</f>
        <v>42824.575000000033</v>
      </c>
      <c r="F1761" s="9">
        <v>0.96023099999999995</v>
      </c>
      <c r="G1761" s="9">
        <f>F1761-0.1</f>
        <v>0.86023099999999997</v>
      </c>
      <c r="H1761" s="10">
        <f>IF(G1761&lt;0,0,G1761)</f>
        <v>0.86023099999999997</v>
      </c>
    </row>
    <row r="1762" spans="1:8">
      <c r="A1762" s="5" t="s">
        <v>36</v>
      </c>
      <c r="B1762" s="7" t="s">
        <v>37</v>
      </c>
      <c r="C1762" s="6">
        <v>42824.617361111101</v>
      </c>
      <c r="D1762" s="16" t="s">
        <v>35</v>
      </c>
      <c r="E1762" s="8">
        <f>C1762-1/24</f>
        <v>42824.575694444437</v>
      </c>
      <c r="F1762" s="9">
        <v>0.96935000000000004</v>
      </c>
      <c r="G1762" s="9">
        <f>F1762-0.1</f>
        <v>0.86935000000000007</v>
      </c>
      <c r="H1762" s="10">
        <f>IF(G1762&lt;0,0,G1762)</f>
        <v>0.86935000000000007</v>
      </c>
    </row>
    <row r="1763" spans="1:8">
      <c r="A1763" s="5" t="s">
        <v>36</v>
      </c>
      <c r="B1763" s="7" t="s">
        <v>37</v>
      </c>
      <c r="C1763" s="6">
        <v>42824.618055555598</v>
      </c>
      <c r="D1763" s="16" t="s">
        <v>35</v>
      </c>
      <c r="E1763" s="8">
        <f>C1763-1/24</f>
        <v>42824.576388888934</v>
      </c>
      <c r="F1763" s="9">
        <v>0.98252899999999999</v>
      </c>
      <c r="G1763" s="9">
        <f>F1763-0.1</f>
        <v>0.88252900000000001</v>
      </c>
      <c r="H1763" s="10">
        <f>IF(G1763&lt;0,0,G1763)</f>
        <v>0.88252900000000001</v>
      </c>
    </row>
    <row r="1764" spans="1:8">
      <c r="A1764" s="5" t="s">
        <v>36</v>
      </c>
      <c r="B1764" s="7" t="s">
        <v>37</v>
      </c>
      <c r="C1764" s="6">
        <v>42824.618750000001</v>
      </c>
      <c r="D1764" s="16" t="s">
        <v>35</v>
      </c>
      <c r="E1764" s="8">
        <f>C1764-1/24</f>
        <v>42824.577083333337</v>
      </c>
      <c r="F1764" s="9">
        <v>0.99377499999999996</v>
      </c>
      <c r="G1764" s="9">
        <f>F1764-0.1</f>
        <v>0.89377499999999999</v>
      </c>
      <c r="H1764" s="10">
        <f>IF(G1764&lt;0,0,G1764)</f>
        <v>0.89377499999999999</v>
      </c>
    </row>
    <row r="1765" spans="1:8">
      <c r="A1765" s="5" t="s">
        <v>36</v>
      </c>
      <c r="B1765" s="7" t="s">
        <v>37</v>
      </c>
      <c r="C1765" s="6">
        <v>42824.619444444397</v>
      </c>
      <c r="D1765" s="16" t="s">
        <v>35</v>
      </c>
      <c r="E1765" s="8">
        <f>C1765-1/24</f>
        <v>42824.577777777733</v>
      </c>
      <c r="F1765" s="9">
        <v>1.004904</v>
      </c>
      <c r="G1765" s="9">
        <f>F1765-0.1</f>
        <v>0.90490400000000004</v>
      </c>
      <c r="H1765" s="10">
        <f>IF(G1765&lt;0,0,G1765)</f>
        <v>0.90490400000000004</v>
      </c>
    </row>
    <row r="1766" spans="1:8">
      <c r="A1766" s="5" t="s">
        <v>36</v>
      </c>
      <c r="B1766" s="7" t="s">
        <v>37</v>
      </c>
      <c r="C1766" s="6">
        <v>42824.620138888902</v>
      </c>
      <c r="D1766" s="16" t="s">
        <v>35</v>
      </c>
      <c r="E1766" s="8">
        <f>C1766-1/24</f>
        <v>42824.578472222238</v>
      </c>
      <c r="F1766" s="9">
        <v>1.015819</v>
      </c>
      <c r="G1766" s="9">
        <f>F1766-0.1</f>
        <v>0.91581900000000005</v>
      </c>
      <c r="H1766" s="10">
        <f>IF(G1766&lt;0,0,G1766)</f>
        <v>0.91581900000000005</v>
      </c>
    </row>
    <row r="1767" spans="1:8">
      <c r="A1767" s="5" t="s">
        <v>36</v>
      </c>
      <c r="B1767" s="7" t="s">
        <v>37</v>
      </c>
      <c r="C1767" s="6">
        <v>42824.620833333298</v>
      </c>
      <c r="D1767" s="16" t="s">
        <v>35</v>
      </c>
      <c r="E1767" s="8">
        <f>C1767-1/24</f>
        <v>42824.579166666634</v>
      </c>
      <c r="F1767" s="9">
        <v>1.0267569999999999</v>
      </c>
      <c r="G1767" s="9">
        <f>F1767-0.1</f>
        <v>0.92675699999999994</v>
      </c>
      <c r="H1767" s="10">
        <f>IF(G1767&lt;0,0,G1767)</f>
        <v>0.92675699999999994</v>
      </c>
    </row>
    <row r="1768" spans="1:8">
      <c r="A1768" s="5" t="s">
        <v>36</v>
      </c>
      <c r="B1768" s="7" t="s">
        <v>37</v>
      </c>
      <c r="C1768" s="6">
        <v>42824.621527777803</v>
      </c>
      <c r="D1768" s="16" t="s">
        <v>35</v>
      </c>
      <c r="E1768" s="8">
        <f>C1768-1/24</f>
        <v>42824.579861111139</v>
      </c>
      <c r="F1768" s="9">
        <v>1.0411520000000001</v>
      </c>
      <c r="G1768" s="9">
        <f>F1768-0.1</f>
        <v>0.9411520000000001</v>
      </c>
      <c r="H1768" s="10">
        <f>IF(G1768&lt;0,0,G1768)</f>
        <v>0.9411520000000001</v>
      </c>
    </row>
    <row r="1769" spans="1:8">
      <c r="A1769" s="5" t="s">
        <v>36</v>
      </c>
      <c r="B1769" s="7" t="s">
        <v>37</v>
      </c>
      <c r="C1769" s="6">
        <v>42824.622222222199</v>
      </c>
      <c r="D1769" s="16" t="s">
        <v>35</v>
      </c>
      <c r="E1769" s="8">
        <f>C1769-1/24</f>
        <v>42824.580555555534</v>
      </c>
      <c r="F1769" s="9">
        <v>1.0508150000000001</v>
      </c>
      <c r="G1769" s="9">
        <f>F1769-0.1</f>
        <v>0.95081500000000008</v>
      </c>
      <c r="H1769" s="10">
        <f>IF(G1769&lt;0,0,G1769)</f>
        <v>0.95081500000000008</v>
      </c>
    </row>
    <row r="1770" spans="1:8">
      <c r="A1770" s="5" t="s">
        <v>36</v>
      </c>
      <c r="B1770" s="7" t="s">
        <v>37</v>
      </c>
      <c r="C1770" s="6">
        <v>42824.622916666704</v>
      </c>
      <c r="D1770" s="16" t="s">
        <v>35</v>
      </c>
      <c r="E1770" s="8">
        <f>C1770-1/24</f>
        <v>42824.581250000039</v>
      </c>
      <c r="F1770" s="9">
        <v>1.0634239999999999</v>
      </c>
      <c r="G1770" s="9">
        <f>F1770-0.1</f>
        <v>0.96342399999999995</v>
      </c>
      <c r="H1770" s="10">
        <f>IF(G1770&lt;0,0,G1770)</f>
        <v>0.96342399999999995</v>
      </c>
    </row>
    <row r="1771" spans="1:8">
      <c r="A1771" s="5" t="s">
        <v>36</v>
      </c>
      <c r="B1771" s="7" t="s">
        <v>37</v>
      </c>
      <c r="C1771" s="6">
        <v>42824.623611111099</v>
      </c>
      <c r="D1771" s="16" t="s">
        <v>35</v>
      </c>
      <c r="E1771" s="8">
        <f>C1771-1/24</f>
        <v>42824.581944444435</v>
      </c>
      <c r="F1771" s="9">
        <v>1.0724089999999999</v>
      </c>
      <c r="G1771" s="9">
        <f>F1771-0.1</f>
        <v>0.97240899999999997</v>
      </c>
      <c r="H1771" s="10">
        <f>IF(G1771&lt;0,0,G1771)</f>
        <v>0.97240899999999997</v>
      </c>
    </row>
    <row r="1772" spans="1:8">
      <c r="A1772" s="5" t="s">
        <v>36</v>
      </c>
      <c r="B1772" s="7" t="s">
        <v>37</v>
      </c>
      <c r="C1772" s="6">
        <v>42824.624305555597</v>
      </c>
      <c r="D1772" s="16" t="s">
        <v>35</v>
      </c>
      <c r="E1772" s="8">
        <f>C1772-1/24</f>
        <v>42824.582638888933</v>
      </c>
      <c r="F1772" s="9">
        <v>1.0849390000000001</v>
      </c>
      <c r="G1772" s="9">
        <f>F1772-0.1</f>
        <v>0.98493900000000012</v>
      </c>
      <c r="H1772" s="10">
        <f>IF(G1772&lt;0,0,G1772)</f>
        <v>0.98493900000000012</v>
      </c>
    </row>
    <row r="1773" spans="1:8">
      <c r="A1773" s="5" t="s">
        <v>36</v>
      </c>
      <c r="B1773" s="7" t="s">
        <v>37</v>
      </c>
      <c r="C1773" s="6">
        <v>42824.625</v>
      </c>
      <c r="D1773" s="16" t="s">
        <v>35</v>
      </c>
      <c r="E1773" s="8">
        <f>C1773-1/24</f>
        <v>42824.583333333336</v>
      </c>
      <c r="F1773" s="9">
        <v>1.0974759999999999</v>
      </c>
      <c r="G1773" s="9">
        <f>F1773-0.1</f>
        <v>0.99747599999999992</v>
      </c>
      <c r="H1773" s="10">
        <f>IF(G1773&lt;0,0,G1773)</f>
        <v>0.99747599999999992</v>
      </c>
    </row>
    <row r="1774" spans="1:8">
      <c r="A1774" s="5" t="s">
        <v>36</v>
      </c>
      <c r="B1774" s="7" t="s">
        <v>37</v>
      </c>
      <c r="C1774" s="6">
        <v>42824.625694444403</v>
      </c>
      <c r="D1774" s="16" t="s">
        <v>35</v>
      </c>
      <c r="E1774" s="8">
        <f>C1774-1/24</f>
        <v>42824.584027777739</v>
      </c>
      <c r="F1774" s="9">
        <v>1.1089990000000001</v>
      </c>
      <c r="G1774" s="9">
        <f>F1774-0.1</f>
        <v>1.008999</v>
      </c>
      <c r="H1774" s="10">
        <f>IF(G1774&lt;0,0,G1774)</f>
        <v>1.008999</v>
      </c>
    </row>
    <row r="1775" spans="1:8">
      <c r="A1775" s="5" t="s">
        <v>36</v>
      </c>
      <c r="B1775" s="7" t="s">
        <v>37</v>
      </c>
      <c r="C1775" s="6">
        <v>42824.626388888901</v>
      </c>
      <c r="D1775" s="16" t="s">
        <v>35</v>
      </c>
      <c r="E1775" s="8">
        <f>C1775-1/24</f>
        <v>42824.584722222236</v>
      </c>
      <c r="F1775" s="9">
        <v>1.120377</v>
      </c>
      <c r="G1775" s="9">
        <f>F1775-0.1</f>
        <v>1.0203769999999999</v>
      </c>
      <c r="H1775" s="10">
        <f>IF(G1775&lt;0,0,G1775)</f>
        <v>1.0203769999999999</v>
      </c>
    </row>
    <row r="1776" spans="1:8">
      <c r="A1776" s="5" t="s">
        <v>36</v>
      </c>
      <c r="B1776" s="7" t="s">
        <v>37</v>
      </c>
      <c r="C1776" s="6">
        <v>42824.627083333296</v>
      </c>
      <c r="D1776" s="16" t="s">
        <v>35</v>
      </c>
      <c r="E1776" s="8">
        <f>C1776-1/24</f>
        <v>42824.585416666632</v>
      </c>
      <c r="F1776" s="9">
        <v>1.1311770000000001</v>
      </c>
      <c r="G1776" s="9">
        <f>F1776-0.1</f>
        <v>1.031177</v>
      </c>
      <c r="H1776" s="10">
        <f>IF(G1776&lt;0,0,G1776)</f>
        <v>1.031177</v>
      </c>
    </row>
    <row r="1777" spans="1:8">
      <c r="A1777" s="5" t="s">
        <v>36</v>
      </c>
      <c r="B1777" s="7" t="s">
        <v>37</v>
      </c>
      <c r="C1777" s="6">
        <v>42824.627777777801</v>
      </c>
      <c r="D1777" s="16" t="s">
        <v>35</v>
      </c>
      <c r="E1777" s="8">
        <f>C1777-1/24</f>
        <v>42824.586111111137</v>
      </c>
      <c r="F1777" s="9">
        <v>1.1403460000000001</v>
      </c>
      <c r="G1777" s="9">
        <f>F1777-0.1</f>
        <v>1.040346</v>
      </c>
      <c r="H1777" s="10">
        <f>IF(G1777&lt;0,0,G1777)</f>
        <v>1.040346</v>
      </c>
    </row>
    <row r="1778" spans="1:8">
      <c r="A1778" s="5" t="s">
        <v>36</v>
      </c>
      <c r="B1778" s="7" t="s">
        <v>37</v>
      </c>
      <c r="C1778" s="6">
        <v>42824.628472222197</v>
      </c>
      <c r="D1778" s="16" t="s">
        <v>35</v>
      </c>
      <c r="E1778" s="8">
        <f>C1778-1/24</f>
        <v>42824.586805555533</v>
      </c>
      <c r="F1778" s="9">
        <v>1.1512290000000001</v>
      </c>
      <c r="G1778" s="9">
        <f>F1778-0.1</f>
        <v>1.051229</v>
      </c>
      <c r="H1778" s="10">
        <f>IF(G1778&lt;0,0,G1778)</f>
        <v>1.051229</v>
      </c>
    </row>
    <row r="1779" spans="1:8">
      <c r="A1779" s="5" t="s">
        <v>36</v>
      </c>
      <c r="B1779" s="7" t="s">
        <v>37</v>
      </c>
      <c r="C1779" s="6">
        <v>42824.629166666702</v>
      </c>
      <c r="D1779" s="16" t="s">
        <v>35</v>
      </c>
      <c r="E1779" s="8">
        <f>C1779-1/24</f>
        <v>42824.587500000038</v>
      </c>
      <c r="F1779" s="9">
        <v>1.1623079999999999</v>
      </c>
      <c r="G1779" s="9">
        <f>F1779-0.1</f>
        <v>1.0623079999999998</v>
      </c>
      <c r="H1779" s="10">
        <f>IF(G1779&lt;0,0,G1779)</f>
        <v>1.0623079999999998</v>
      </c>
    </row>
    <row r="1780" spans="1:8">
      <c r="A1780" s="5" t="s">
        <v>36</v>
      </c>
      <c r="B1780" s="7" t="s">
        <v>37</v>
      </c>
      <c r="C1780" s="6">
        <v>42824.629861111098</v>
      </c>
      <c r="D1780" s="16" t="s">
        <v>35</v>
      </c>
      <c r="E1780" s="8">
        <f>C1780-1/24</f>
        <v>42824.588194444434</v>
      </c>
      <c r="F1780" s="9">
        <v>1.1722129999999999</v>
      </c>
      <c r="G1780" s="9">
        <f>F1780-0.1</f>
        <v>1.0722129999999999</v>
      </c>
      <c r="H1780" s="10">
        <f>IF(G1780&lt;0,0,G1780)</f>
        <v>1.0722129999999999</v>
      </c>
    </row>
    <row r="1781" spans="1:8">
      <c r="A1781" s="5" t="s">
        <v>36</v>
      </c>
      <c r="B1781" s="7" t="s">
        <v>37</v>
      </c>
      <c r="C1781" s="6">
        <v>42824.630555555603</v>
      </c>
      <c r="D1781" s="16" t="s">
        <v>35</v>
      </c>
      <c r="E1781" s="8">
        <f>C1781-1/24</f>
        <v>42824.588888888939</v>
      </c>
      <c r="F1781" s="9">
        <v>1.1858820000000001</v>
      </c>
      <c r="G1781" s="9">
        <f>F1781-0.1</f>
        <v>1.085882</v>
      </c>
      <c r="H1781" s="10">
        <f>IF(G1781&lt;0,0,G1781)</f>
        <v>1.085882</v>
      </c>
    </row>
    <row r="1782" spans="1:8">
      <c r="A1782" s="5" t="s">
        <v>36</v>
      </c>
      <c r="B1782" s="7" t="s">
        <v>37</v>
      </c>
      <c r="C1782" s="6">
        <v>42824.631249999999</v>
      </c>
      <c r="D1782" s="16" t="s">
        <v>35</v>
      </c>
      <c r="E1782" s="8">
        <f>C1782-1/24</f>
        <v>42824.589583333334</v>
      </c>
      <c r="F1782" s="9">
        <v>1.1954180000000001</v>
      </c>
      <c r="G1782" s="9">
        <f>F1782-0.1</f>
        <v>1.095418</v>
      </c>
      <c r="H1782" s="10">
        <f>IF(G1782&lt;0,0,G1782)</f>
        <v>1.095418</v>
      </c>
    </row>
    <row r="1783" spans="1:8">
      <c r="A1783" s="5" t="s">
        <v>36</v>
      </c>
      <c r="B1783" s="7" t="s">
        <v>37</v>
      </c>
      <c r="C1783" s="6">
        <v>42824.631944444402</v>
      </c>
      <c r="D1783" s="16" t="s">
        <v>35</v>
      </c>
      <c r="E1783" s="8">
        <f>C1783-1/24</f>
        <v>42824.590277777737</v>
      </c>
      <c r="F1783" s="9">
        <v>1.2085319999999999</v>
      </c>
      <c r="G1783" s="9">
        <f>F1783-0.1</f>
        <v>1.1085319999999999</v>
      </c>
      <c r="H1783" s="10">
        <f>IF(G1783&lt;0,0,G1783)</f>
        <v>1.1085319999999999</v>
      </c>
    </row>
    <row r="1784" spans="1:8">
      <c r="A1784" s="5" t="s">
        <v>36</v>
      </c>
      <c r="B1784" s="7" t="s">
        <v>37</v>
      </c>
      <c r="C1784" s="6">
        <v>42824.632638888899</v>
      </c>
      <c r="D1784" s="16" t="s">
        <v>35</v>
      </c>
      <c r="E1784" s="8">
        <f>C1784-1/24</f>
        <v>42824.590972222235</v>
      </c>
      <c r="F1784" s="9">
        <v>1.2197640000000001</v>
      </c>
      <c r="G1784" s="9">
        <f>F1784-0.1</f>
        <v>1.119764</v>
      </c>
      <c r="H1784" s="10">
        <f>IF(G1784&lt;0,0,G1784)</f>
        <v>1.119764</v>
      </c>
    </row>
    <row r="1785" spans="1:8">
      <c r="A1785" s="5" t="s">
        <v>36</v>
      </c>
      <c r="B1785" s="7" t="s">
        <v>37</v>
      </c>
      <c r="C1785" s="6">
        <v>42824.633333333302</v>
      </c>
      <c r="D1785" s="16" t="s">
        <v>35</v>
      </c>
      <c r="E1785" s="8">
        <f>C1785-1/24</f>
        <v>42824.591666666638</v>
      </c>
      <c r="F1785" s="9">
        <v>1.2283500000000001</v>
      </c>
      <c r="G1785" s="9">
        <f>F1785-0.1</f>
        <v>1.12835</v>
      </c>
      <c r="H1785" s="10">
        <f>IF(G1785&lt;0,0,G1785)</f>
        <v>1.12835</v>
      </c>
    </row>
    <row r="1786" spans="1:8">
      <c r="A1786" s="5" t="s">
        <v>36</v>
      </c>
      <c r="B1786" s="7" t="s">
        <v>37</v>
      </c>
      <c r="C1786" s="6">
        <v>42824.6340277778</v>
      </c>
      <c r="D1786" s="16" t="s">
        <v>35</v>
      </c>
      <c r="E1786" s="8">
        <f>C1786-1/24</f>
        <v>42824.592361111136</v>
      </c>
      <c r="F1786" s="9">
        <v>1.240734</v>
      </c>
      <c r="G1786" s="9">
        <f>F1786-0.1</f>
        <v>1.1407339999999999</v>
      </c>
      <c r="H1786" s="10">
        <f>IF(G1786&lt;0,0,G1786)</f>
        <v>1.1407339999999999</v>
      </c>
    </row>
    <row r="1787" spans="1:8">
      <c r="A1787" s="5" t="s">
        <v>36</v>
      </c>
      <c r="B1787" s="7" t="s">
        <v>37</v>
      </c>
      <c r="C1787" s="6">
        <v>42824.634722222203</v>
      </c>
      <c r="D1787" s="16" t="s">
        <v>35</v>
      </c>
      <c r="E1787" s="8">
        <f>C1787-1/24</f>
        <v>42824.593055555539</v>
      </c>
      <c r="F1787" s="9">
        <v>1.2525980000000001</v>
      </c>
      <c r="G1787" s="9">
        <f>F1787-0.1</f>
        <v>1.152598</v>
      </c>
      <c r="H1787" s="10">
        <f>IF(G1787&lt;0,0,G1787)</f>
        <v>1.152598</v>
      </c>
    </row>
    <row r="1788" spans="1:8">
      <c r="A1788" s="5" t="s">
        <v>36</v>
      </c>
      <c r="B1788" s="7" t="s">
        <v>37</v>
      </c>
      <c r="C1788" s="6">
        <v>42824.635416666701</v>
      </c>
      <c r="D1788" s="16" t="s">
        <v>35</v>
      </c>
      <c r="E1788" s="8">
        <f>C1788-1/24</f>
        <v>42824.593750000036</v>
      </c>
      <c r="F1788" s="9">
        <v>1.263944</v>
      </c>
      <c r="G1788" s="9">
        <f>F1788-0.1</f>
        <v>1.1639439999999999</v>
      </c>
      <c r="H1788" s="10">
        <f>IF(G1788&lt;0,0,G1788)</f>
        <v>1.1639439999999999</v>
      </c>
    </row>
    <row r="1789" spans="1:8">
      <c r="A1789" s="5" t="s">
        <v>36</v>
      </c>
      <c r="B1789" s="7" t="s">
        <v>37</v>
      </c>
      <c r="C1789" s="6">
        <v>42824.636111111096</v>
      </c>
      <c r="D1789" s="16" t="s">
        <v>35</v>
      </c>
      <c r="E1789" s="8">
        <f>C1789-1/24</f>
        <v>42824.594444444432</v>
      </c>
      <c r="F1789" s="9">
        <v>1.2739529999999999</v>
      </c>
      <c r="G1789" s="9">
        <f>F1789-0.1</f>
        <v>1.1739529999999998</v>
      </c>
      <c r="H1789" s="10">
        <f>IF(G1789&lt;0,0,G1789)</f>
        <v>1.1739529999999998</v>
      </c>
    </row>
    <row r="1790" spans="1:8">
      <c r="A1790" s="5" t="s">
        <v>36</v>
      </c>
      <c r="B1790" s="7" t="s">
        <v>37</v>
      </c>
      <c r="C1790" s="6">
        <v>42824.636805555601</v>
      </c>
      <c r="D1790" s="16" t="s">
        <v>35</v>
      </c>
      <c r="E1790" s="8">
        <f>C1790-1/24</f>
        <v>42824.595138888937</v>
      </c>
      <c r="F1790" s="9">
        <v>1.2864370000000001</v>
      </c>
      <c r="G1790" s="9">
        <f>F1790-0.1</f>
        <v>1.186437</v>
      </c>
      <c r="H1790" s="10">
        <f>IF(G1790&lt;0,0,G1790)</f>
        <v>1.186437</v>
      </c>
    </row>
    <row r="1791" spans="1:8">
      <c r="A1791" s="5" t="s">
        <v>36</v>
      </c>
      <c r="B1791" s="7" t="s">
        <v>37</v>
      </c>
      <c r="C1791" s="6">
        <v>42824.637499999997</v>
      </c>
      <c r="D1791" s="16" t="s">
        <v>35</v>
      </c>
      <c r="E1791" s="8">
        <f>C1791-1/24</f>
        <v>42824.595833333333</v>
      </c>
      <c r="F1791" s="9">
        <v>1.298637</v>
      </c>
      <c r="G1791" s="9">
        <f>F1791-0.1</f>
        <v>1.198637</v>
      </c>
      <c r="H1791" s="10">
        <f>IF(G1791&lt;0,0,G1791)</f>
        <v>1.198637</v>
      </c>
    </row>
    <row r="1792" spans="1:8">
      <c r="A1792" s="5" t="s">
        <v>36</v>
      </c>
      <c r="B1792" s="7" t="s">
        <v>37</v>
      </c>
      <c r="C1792" s="6">
        <v>42824.6381944444</v>
      </c>
      <c r="D1792" s="16" t="s">
        <v>35</v>
      </c>
      <c r="E1792" s="8">
        <f>C1792-1/24</f>
        <v>42824.596527777736</v>
      </c>
      <c r="F1792" s="9">
        <v>1.3085329999999999</v>
      </c>
      <c r="G1792" s="9">
        <f>F1792-0.1</f>
        <v>1.2085329999999999</v>
      </c>
      <c r="H1792" s="10">
        <f>IF(G1792&lt;0,0,G1792)</f>
        <v>1.2085329999999999</v>
      </c>
    </row>
    <row r="1793" spans="1:8">
      <c r="A1793" s="5" t="s">
        <v>36</v>
      </c>
      <c r="B1793" s="7" t="s">
        <v>37</v>
      </c>
      <c r="C1793" s="6">
        <v>42824.638888888898</v>
      </c>
      <c r="D1793" s="16" t="s">
        <v>35</v>
      </c>
      <c r="E1793" s="8">
        <f>C1793-1/24</f>
        <v>42824.597222222234</v>
      </c>
      <c r="F1793" s="9">
        <v>1.315863</v>
      </c>
      <c r="G1793" s="9">
        <f>F1793-0.1</f>
        <v>1.2158629999999999</v>
      </c>
      <c r="H1793" s="10">
        <f>IF(G1793&lt;0,0,G1793)</f>
        <v>1.2158629999999999</v>
      </c>
    </row>
    <row r="1794" spans="1:8">
      <c r="A1794" s="5" t="s">
        <v>36</v>
      </c>
      <c r="B1794" s="7" t="s">
        <v>37</v>
      </c>
      <c r="C1794" s="6">
        <v>42824.639583333301</v>
      </c>
      <c r="D1794" s="16" t="s">
        <v>35</v>
      </c>
      <c r="E1794" s="8">
        <f>C1794-1/24</f>
        <v>42824.597916666637</v>
      </c>
      <c r="F1794" s="9">
        <v>1.327418</v>
      </c>
      <c r="G1794" s="9">
        <f>F1794-0.1</f>
        <v>1.2274179999999999</v>
      </c>
      <c r="H1794" s="10">
        <f>IF(G1794&lt;0,0,G1794)</f>
        <v>1.2274179999999999</v>
      </c>
    </row>
    <row r="1795" spans="1:8">
      <c r="A1795" s="5" t="s">
        <v>36</v>
      </c>
      <c r="B1795" s="7" t="s">
        <v>37</v>
      </c>
      <c r="C1795" s="6">
        <v>42824.640277777798</v>
      </c>
      <c r="D1795" s="16" t="s">
        <v>35</v>
      </c>
      <c r="E1795" s="8">
        <f>C1795-1/24</f>
        <v>42824.598611111134</v>
      </c>
      <c r="F1795" s="9">
        <v>1.340211</v>
      </c>
      <c r="G1795" s="9">
        <f>F1795-0.1</f>
        <v>1.240211</v>
      </c>
      <c r="H1795" s="10">
        <f>IF(G1795&lt;0,0,G1795)</f>
        <v>1.240211</v>
      </c>
    </row>
    <row r="1796" spans="1:8">
      <c r="A1796" s="5" t="s">
        <v>36</v>
      </c>
      <c r="B1796" s="7" t="s">
        <v>37</v>
      </c>
      <c r="C1796" s="6">
        <v>42824.640972222202</v>
      </c>
      <c r="D1796" s="16" t="s">
        <v>35</v>
      </c>
      <c r="E1796" s="8">
        <f>C1796-1/24</f>
        <v>42824.599305555537</v>
      </c>
      <c r="F1796" s="9">
        <v>1.3527880000000001</v>
      </c>
      <c r="G1796" s="9">
        <f>F1796-0.1</f>
        <v>1.252788</v>
      </c>
      <c r="H1796" s="10">
        <f>IF(G1796&lt;0,0,G1796)</f>
        <v>1.252788</v>
      </c>
    </row>
    <row r="1797" spans="1:8">
      <c r="A1797" s="5" t="s">
        <v>36</v>
      </c>
      <c r="B1797" s="7" t="s">
        <v>37</v>
      </c>
      <c r="C1797" s="6">
        <v>42824.641666666699</v>
      </c>
      <c r="D1797" s="16" t="s">
        <v>35</v>
      </c>
      <c r="E1797" s="8">
        <f>C1797-1/24</f>
        <v>42824.600000000035</v>
      </c>
      <c r="F1797" s="9">
        <v>1.36408</v>
      </c>
      <c r="G1797" s="9">
        <f>F1797-0.1</f>
        <v>1.2640799999999999</v>
      </c>
      <c r="H1797" s="10">
        <f>IF(G1797&lt;0,0,G1797)</f>
        <v>1.2640799999999999</v>
      </c>
    </row>
    <row r="1798" spans="1:8">
      <c r="A1798" s="5" t="s">
        <v>36</v>
      </c>
      <c r="B1798" s="7" t="s">
        <v>37</v>
      </c>
      <c r="C1798" s="6">
        <v>42824.642361111102</v>
      </c>
      <c r="D1798" s="16" t="s">
        <v>35</v>
      </c>
      <c r="E1798" s="8">
        <f>C1798-1/24</f>
        <v>42824.600694444438</v>
      </c>
      <c r="F1798" s="9">
        <v>1.3705970000000001</v>
      </c>
      <c r="G1798" s="9">
        <f>F1798-0.1</f>
        <v>1.270597</v>
      </c>
      <c r="H1798" s="10">
        <f>IF(G1798&lt;0,0,G1798)</f>
        <v>1.270597</v>
      </c>
    </row>
    <row r="1799" spans="1:8">
      <c r="A1799" s="5" t="s">
        <v>36</v>
      </c>
      <c r="B1799" s="7" t="s">
        <v>37</v>
      </c>
      <c r="C1799" s="6">
        <v>42824.6430555556</v>
      </c>
      <c r="D1799" s="16" t="s">
        <v>35</v>
      </c>
      <c r="E1799" s="8">
        <f>C1799-1/24</f>
        <v>42824.601388888936</v>
      </c>
      <c r="F1799" s="9">
        <v>1.383942</v>
      </c>
      <c r="G1799" s="9">
        <f>F1799-0.1</f>
        <v>1.2839419999999999</v>
      </c>
      <c r="H1799" s="10">
        <f>IF(G1799&lt;0,0,G1799)</f>
        <v>1.2839419999999999</v>
      </c>
    </row>
    <row r="1800" spans="1:8">
      <c r="A1800" s="5" t="s">
        <v>36</v>
      </c>
      <c r="B1800" s="7" t="s">
        <v>37</v>
      </c>
      <c r="C1800" s="6">
        <v>42824.643750000003</v>
      </c>
      <c r="D1800" s="16" t="s">
        <v>35</v>
      </c>
      <c r="E1800" s="8">
        <f>C1800-1/24</f>
        <v>42824.602083333339</v>
      </c>
      <c r="F1800" s="9">
        <v>1.3897569999999999</v>
      </c>
      <c r="G1800" s="9">
        <f>F1800-0.1</f>
        <v>1.2897569999999998</v>
      </c>
      <c r="H1800" s="10">
        <f>IF(G1800&lt;0,0,G1800)</f>
        <v>1.2897569999999998</v>
      </c>
    </row>
    <row r="1801" spans="1:8">
      <c r="A1801" s="5" t="s">
        <v>36</v>
      </c>
      <c r="B1801" s="7" t="s">
        <v>37</v>
      </c>
      <c r="C1801" s="6">
        <v>42824.644444444399</v>
      </c>
      <c r="D1801" s="16" t="s">
        <v>35</v>
      </c>
      <c r="E1801" s="8">
        <f>C1801-1/24</f>
        <v>42824.602777777734</v>
      </c>
      <c r="F1801" s="9">
        <v>1.4022889999999999</v>
      </c>
      <c r="G1801" s="9">
        <f>F1801-0.1</f>
        <v>1.3022889999999998</v>
      </c>
      <c r="H1801" s="10">
        <f>IF(G1801&lt;0,0,G1801)</f>
        <v>1.3022889999999998</v>
      </c>
    </row>
    <row r="1802" spans="1:8">
      <c r="A1802" s="5" t="s">
        <v>36</v>
      </c>
      <c r="B1802" s="7" t="s">
        <v>37</v>
      </c>
      <c r="C1802" s="6">
        <v>42824.645138888904</v>
      </c>
      <c r="D1802" s="16" t="s">
        <v>35</v>
      </c>
      <c r="E1802" s="8">
        <f>C1802-1/24</f>
        <v>42824.603472222239</v>
      </c>
      <c r="F1802" s="9">
        <v>1.4157219999999999</v>
      </c>
      <c r="G1802" s="9">
        <f>F1802-0.1</f>
        <v>1.3157219999999998</v>
      </c>
      <c r="H1802" s="10">
        <f>IF(G1802&lt;0,0,G1802)</f>
        <v>1.3157219999999998</v>
      </c>
    </row>
    <row r="1803" spans="1:8">
      <c r="A1803" s="5" t="s">
        <v>36</v>
      </c>
      <c r="B1803" s="7" t="s">
        <v>37</v>
      </c>
      <c r="C1803" s="6">
        <v>42824.645833333299</v>
      </c>
      <c r="D1803" s="16" t="s">
        <v>35</v>
      </c>
      <c r="E1803" s="8">
        <f>C1803-1/24</f>
        <v>42824.604166666635</v>
      </c>
      <c r="F1803" s="9">
        <v>1.4250350000000001</v>
      </c>
      <c r="G1803" s="9">
        <f>F1803-0.1</f>
        <v>1.325035</v>
      </c>
      <c r="H1803" s="10">
        <f>IF(G1803&lt;0,0,G1803)</f>
        <v>1.325035</v>
      </c>
    </row>
    <row r="1804" spans="1:8">
      <c r="A1804" s="5" t="s">
        <v>36</v>
      </c>
      <c r="B1804" s="7" t="s">
        <v>37</v>
      </c>
      <c r="C1804" s="6">
        <v>42824.646527777797</v>
      </c>
      <c r="D1804" s="16" t="s">
        <v>35</v>
      </c>
      <c r="E1804" s="8">
        <f>C1804-1/24</f>
        <v>42824.604861111133</v>
      </c>
      <c r="F1804" s="9">
        <v>1.436701</v>
      </c>
      <c r="G1804" s="9">
        <f>F1804-0.1</f>
        <v>1.3367009999999999</v>
      </c>
      <c r="H1804" s="10">
        <f>IF(G1804&lt;0,0,G1804)</f>
        <v>1.3367009999999999</v>
      </c>
    </row>
    <row r="1805" spans="1:8">
      <c r="A1805" s="5" t="s">
        <v>36</v>
      </c>
      <c r="B1805" s="7" t="s">
        <v>37</v>
      </c>
      <c r="C1805" s="6">
        <v>42824.6472222222</v>
      </c>
      <c r="D1805" s="16" t="s">
        <v>35</v>
      </c>
      <c r="E1805" s="8">
        <f>C1805-1/24</f>
        <v>42824.605555555536</v>
      </c>
      <c r="F1805" s="9">
        <v>1.4463349999999999</v>
      </c>
      <c r="G1805" s="9">
        <f>F1805-0.1</f>
        <v>1.3463349999999998</v>
      </c>
      <c r="H1805" s="10">
        <f>IF(G1805&lt;0,0,G1805)</f>
        <v>1.3463349999999998</v>
      </c>
    </row>
    <row r="1806" spans="1:8">
      <c r="A1806" s="5" t="s">
        <v>36</v>
      </c>
      <c r="B1806" s="7" t="s">
        <v>37</v>
      </c>
      <c r="C1806" s="6">
        <v>42824.647916666698</v>
      </c>
      <c r="D1806" s="16" t="s">
        <v>35</v>
      </c>
      <c r="E1806" s="8">
        <f>C1806-1/24</f>
        <v>42824.606250000033</v>
      </c>
      <c r="F1806" s="9">
        <v>1.4601679999999999</v>
      </c>
      <c r="G1806" s="9">
        <f>F1806-0.1</f>
        <v>1.3601679999999998</v>
      </c>
      <c r="H1806" s="10">
        <f>IF(G1806&lt;0,0,G1806)</f>
        <v>1.3601679999999998</v>
      </c>
    </row>
    <row r="1807" spans="1:8">
      <c r="A1807" s="5" t="s">
        <v>36</v>
      </c>
      <c r="B1807" s="7" t="s">
        <v>37</v>
      </c>
      <c r="C1807" s="6">
        <v>42824.648611111101</v>
      </c>
      <c r="D1807" s="16" t="s">
        <v>35</v>
      </c>
      <c r="E1807" s="8">
        <f>C1807-1/24</f>
        <v>42824.606944444437</v>
      </c>
      <c r="F1807" s="9">
        <v>1.4653309999999999</v>
      </c>
      <c r="G1807" s="9">
        <f>F1807-0.1</f>
        <v>1.3653309999999999</v>
      </c>
      <c r="H1807" s="10">
        <f>IF(G1807&lt;0,0,G1807)</f>
        <v>1.3653309999999999</v>
      </c>
    </row>
    <row r="1808" spans="1:8">
      <c r="A1808" s="5" t="s">
        <v>36</v>
      </c>
      <c r="B1808" s="7" t="s">
        <v>37</v>
      </c>
      <c r="C1808" s="6">
        <v>42824.649305555598</v>
      </c>
      <c r="D1808" s="16" t="s">
        <v>35</v>
      </c>
      <c r="E1808" s="8">
        <f>C1808-1/24</f>
        <v>42824.607638888934</v>
      </c>
      <c r="F1808" s="9">
        <v>1.4788460000000001</v>
      </c>
      <c r="G1808" s="9">
        <f>F1808-0.1</f>
        <v>1.378846</v>
      </c>
      <c r="H1808" s="10">
        <f>IF(G1808&lt;0,0,G1808)</f>
        <v>1.378846</v>
      </c>
    </row>
    <row r="1809" spans="1:8">
      <c r="A1809" s="5" t="s">
        <v>36</v>
      </c>
      <c r="B1809" s="7" t="s">
        <v>37</v>
      </c>
      <c r="C1809" s="6">
        <v>42824.65</v>
      </c>
      <c r="D1809" s="16" t="s">
        <v>35</v>
      </c>
      <c r="E1809" s="8">
        <f>C1809-1/24</f>
        <v>42824.608333333337</v>
      </c>
      <c r="F1809" s="9">
        <v>1.4911490000000001</v>
      </c>
      <c r="G1809" s="9">
        <f>F1809-0.1</f>
        <v>1.391149</v>
      </c>
      <c r="H1809" s="10">
        <f>IF(G1809&lt;0,0,G1809)</f>
        <v>1.391149</v>
      </c>
    </row>
    <row r="1810" spans="1:8">
      <c r="A1810" s="5" t="s">
        <v>36</v>
      </c>
      <c r="B1810" s="7" t="s">
        <v>37</v>
      </c>
      <c r="C1810" s="6">
        <v>42824.650694444397</v>
      </c>
      <c r="D1810" s="16" t="s">
        <v>35</v>
      </c>
      <c r="E1810" s="8">
        <f>C1810-1/24</f>
        <v>42824.609027777733</v>
      </c>
      <c r="F1810" s="9">
        <v>1.5014700000000001</v>
      </c>
      <c r="G1810" s="9">
        <f>F1810-0.1</f>
        <v>1.40147</v>
      </c>
      <c r="H1810" s="10">
        <f>IF(G1810&lt;0,0,G1810)</f>
        <v>1.40147</v>
      </c>
    </row>
    <row r="1811" spans="1:8">
      <c r="A1811" s="5" t="s">
        <v>36</v>
      </c>
      <c r="B1811" s="7" t="s">
        <v>37</v>
      </c>
      <c r="C1811" s="6">
        <v>42824.651388888902</v>
      </c>
      <c r="D1811" s="16" t="s">
        <v>35</v>
      </c>
      <c r="E1811" s="8">
        <f>C1811-1/24</f>
        <v>42824.609722222238</v>
      </c>
      <c r="F1811" s="9">
        <v>1.5116750000000001</v>
      </c>
      <c r="G1811" s="9">
        <f>F1811-0.1</f>
        <v>1.411675</v>
      </c>
      <c r="H1811" s="10">
        <f>IF(G1811&lt;0,0,G1811)</f>
        <v>1.411675</v>
      </c>
    </row>
    <row r="1812" spans="1:8">
      <c r="A1812" s="5" t="s">
        <v>36</v>
      </c>
      <c r="B1812" s="7" t="s">
        <v>37</v>
      </c>
      <c r="C1812" s="6">
        <v>42824.652083333298</v>
      </c>
      <c r="D1812" s="16" t="s">
        <v>35</v>
      </c>
      <c r="E1812" s="8">
        <f>C1812-1/24</f>
        <v>42824.610416666634</v>
      </c>
      <c r="F1812" s="9">
        <v>1.5159370000000001</v>
      </c>
      <c r="G1812" s="9">
        <f>F1812-0.1</f>
        <v>1.415937</v>
      </c>
      <c r="H1812" s="10">
        <f>IF(G1812&lt;0,0,G1812)</f>
        <v>1.415937</v>
      </c>
    </row>
    <row r="1813" spans="1:8">
      <c r="A1813" s="5" t="s">
        <v>36</v>
      </c>
      <c r="B1813" s="7" t="s">
        <v>37</v>
      </c>
      <c r="C1813" s="6">
        <v>42824.652777777803</v>
      </c>
      <c r="D1813" s="16" t="s">
        <v>35</v>
      </c>
      <c r="E1813" s="8">
        <f>C1813-1/24</f>
        <v>42824.611111111139</v>
      </c>
      <c r="F1813" s="9">
        <v>1.528273</v>
      </c>
      <c r="G1813" s="9">
        <f>F1813-0.1</f>
        <v>1.4282729999999999</v>
      </c>
      <c r="H1813" s="10">
        <f>IF(G1813&lt;0,0,G1813)</f>
        <v>1.4282729999999999</v>
      </c>
    </row>
    <row r="1814" spans="1:8">
      <c r="A1814" s="5" t="s">
        <v>36</v>
      </c>
      <c r="B1814" s="7" t="s">
        <v>37</v>
      </c>
      <c r="C1814" s="6">
        <v>42824.653472222199</v>
      </c>
      <c r="D1814" s="16" t="s">
        <v>35</v>
      </c>
      <c r="E1814" s="8">
        <f>C1814-1/24</f>
        <v>42824.611805555534</v>
      </c>
      <c r="F1814" s="9">
        <v>1.536529</v>
      </c>
      <c r="G1814" s="9">
        <f>F1814-0.1</f>
        <v>1.4365289999999999</v>
      </c>
      <c r="H1814" s="10">
        <f>IF(G1814&lt;0,0,G1814)</f>
        <v>1.4365289999999999</v>
      </c>
    </row>
    <row r="1815" spans="1:8">
      <c r="A1815" s="5" t="s">
        <v>36</v>
      </c>
      <c r="B1815" s="7" t="s">
        <v>37</v>
      </c>
      <c r="C1815" s="6">
        <v>42824.654166666704</v>
      </c>
      <c r="D1815" s="16" t="s">
        <v>35</v>
      </c>
      <c r="E1815" s="8">
        <f>C1815-1/24</f>
        <v>42824.612500000039</v>
      </c>
      <c r="F1815" s="9">
        <v>1.546665</v>
      </c>
      <c r="G1815" s="9">
        <f>F1815-0.1</f>
        <v>1.4466649999999999</v>
      </c>
      <c r="H1815" s="10">
        <f>IF(G1815&lt;0,0,G1815)</f>
        <v>1.4466649999999999</v>
      </c>
    </row>
    <row r="1816" spans="1:8">
      <c r="A1816" s="5" t="s">
        <v>36</v>
      </c>
      <c r="B1816" s="7" t="s">
        <v>37</v>
      </c>
      <c r="C1816" s="6">
        <v>42824.654861111099</v>
      </c>
      <c r="D1816" s="16" t="s">
        <v>35</v>
      </c>
      <c r="E1816" s="8">
        <f>C1816-1/24</f>
        <v>42824.613194444435</v>
      </c>
      <c r="F1816" s="9">
        <v>1.558055</v>
      </c>
      <c r="G1816" s="9">
        <f>F1816-0.1</f>
        <v>1.4580549999999999</v>
      </c>
      <c r="H1816" s="10">
        <f>IF(G1816&lt;0,0,G1816)</f>
        <v>1.4580549999999999</v>
      </c>
    </row>
    <row r="1817" spans="1:8">
      <c r="A1817" s="5" t="s">
        <v>36</v>
      </c>
      <c r="B1817" s="7" t="s">
        <v>37</v>
      </c>
      <c r="C1817" s="6">
        <v>42824.655555555597</v>
      </c>
      <c r="D1817" s="16" t="s">
        <v>35</v>
      </c>
      <c r="E1817" s="8">
        <f>C1817-1/24</f>
        <v>42824.613888888933</v>
      </c>
      <c r="F1817" s="9">
        <v>1.566603</v>
      </c>
      <c r="G1817" s="9">
        <f>F1817-0.1</f>
        <v>1.4666029999999999</v>
      </c>
      <c r="H1817" s="10">
        <f>IF(G1817&lt;0,0,G1817)</f>
        <v>1.4666029999999999</v>
      </c>
    </row>
    <row r="1818" spans="1:8">
      <c r="A1818" s="5" t="s">
        <v>36</v>
      </c>
      <c r="B1818" s="7" t="s">
        <v>37</v>
      </c>
      <c r="C1818" s="6">
        <v>42824.65625</v>
      </c>
      <c r="D1818" s="16" t="s">
        <v>35</v>
      </c>
      <c r="E1818" s="8">
        <f>C1818-1/24</f>
        <v>42824.614583333336</v>
      </c>
      <c r="F1818" s="9">
        <v>1.577685</v>
      </c>
      <c r="G1818" s="9">
        <f>F1818-0.1</f>
        <v>1.4776849999999999</v>
      </c>
      <c r="H1818" s="10">
        <f>IF(G1818&lt;0,0,G1818)</f>
        <v>1.4776849999999999</v>
      </c>
    </row>
    <row r="1819" spans="1:8">
      <c r="A1819" s="5" t="s">
        <v>36</v>
      </c>
      <c r="B1819" s="7" t="s">
        <v>37</v>
      </c>
      <c r="C1819" s="6">
        <v>42824.656944444403</v>
      </c>
      <c r="D1819" s="16" t="s">
        <v>35</v>
      </c>
      <c r="E1819" s="8">
        <f>C1819-1/24</f>
        <v>42824.615277777739</v>
      </c>
      <c r="F1819" s="9">
        <v>1.587823</v>
      </c>
      <c r="G1819" s="9">
        <f>F1819-0.1</f>
        <v>1.4878229999999999</v>
      </c>
      <c r="H1819" s="10">
        <f>IF(G1819&lt;0,0,G1819)</f>
        <v>1.4878229999999999</v>
      </c>
    </row>
    <row r="1820" spans="1:8">
      <c r="A1820" s="5" t="s">
        <v>36</v>
      </c>
      <c r="B1820" s="7" t="s">
        <v>37</v>
      </c>
      <c r="C1820" s="6">
        <v>42824.657638888901</v>
      </c>
      <c r="D1820" s="16" t="s">
        <v>35</v>
      </c>
      <c r="E1820" s="8">
        <f>C1820-1/24</f>
        <v>42824.615972222236</v>
      </c>
      <c r="F1820" s="9">
        <v>1.596743</v>
      </c>
      <c r="G1820" s="9">
        <f>F1820-0.1</f>
        <v>1.4967429999999999</v>
      </c>
      <c r="H1820" s="10">
        <f>IF(G1820&lt;0,0,G1820)</f>
        <v>1.4967429999999999</v>
      </c>
    </row>
    <row r="1821" spans="1:8">
      <c r="A1821" s="5" t="s">
        <v>36</v>
      </c>
      <c r="B1821" s="7" t="s">
        <v>37</v>
      </c>
      <c r="C1821" s="6">
        <v>42824.658333333296</v>
      </c>
      <c r="D1821" s="16" t="s">
        <v>35</v>
      </c>
      <c r="E1821" s="8">
        <f>C1821-1/24</f>
        <v>42824.616666666632</v>
      </c>
      <c r="F1821" s="9">
        <v>1.605863</v>
      </c>
      <c r="G1821" s="9">
        <f>F1821-0.1</f>
        <v>1.505863</v>
      </c>
      <c r="H1821" s="10">
        <f>IF(G1821&lt;0,0,G1821)</f>
        <v>1.505863</v>
      </c>
    </row>
    <row r="1822" spans="1:8">
      <c r="A1822" s="5" t="s">
        <v>36</v>
      </c>
      <c r="B1822" s="7" t="s">
        <v>37</v>
      </c>
      <c r="C1822" s="6">
        <v>42824.659027777801</v>
      </c>
      <c r="D1822" s="16" t="s">
        <v>35</v>
      </c>
      <c r="E1822" s="8">
        <f>C1822-1/24</f>
        <v>42824.617361111137</v>
      </c>
      <c r="F1822" s="9">
        <v>1.616112</v>
      </c>
      <c r="G1822" s="9">
        <f>F1822-0.1</f>
        <v>1.5161119999999999</v>
      </c>
      <c r="H1822" s="10">
        <f>IF(G1822&lt;0,0,G1822)</f>
        <v>1.5161119999999999</v>
      </c>
    </row>
    <row r="1823" spans="1:8">
      <c r="A1823" s="5" t="s">
        <v>36</v>
      </c>
      <c r="B1823" s="7" t="s">
        <v>37</v>
      </c>
      <c r="C1823" s="6">
        <v>42824.659722222197</v>
      </c>
      <c r="D1823" s="16" t="s">
        <v>35</v>
      </c>
      <c r="E1823" s="8">
        <f>C1823-1/24</f>
        <v>42824.618055555533</v>
      </c>
      <c r="F1823" s="9">
        <v>1.6277330000000001</v>
      </c>
      <c r="G1823" s="9">
        <f>F1823-0.1</f>
        <v>1.527733</v>
      </c>
      <c r="H1823" s="10">
        <f>IF(G1823&lt;0,0,G1823)</f>
        <v>1.527733</v>
      </c>
    </row>
    <row r="1824" spans="1:8">
      <c r="A1824" s="5" t="s">
        <v>36</v>
      </c>
      <c r="B1824" s="7" t="s">
        <v>37</v>
      </c>
      <c r="C1824" s="6">
        <v>42824.660416666702</v>
      </c>
      <c r="D1824" s="16" t="s">
        <v>35</v>
      </c>
      <c r="E1824" s="8">
        <f>C1824-1/24</f>
        <v>42824.618750000038</v>
      </c>
      <c r="F1824" s="9">
        <v>1.6381779999999999</v>
      </c>
      <c r="G1824" s="9">
        <f>F1824-0.1</f>
        <v>1.5381779999999998</v>
      </c>
      <c r="H1824" s="10">
        <f>IF(G1824&lt;0,0,G1824)</f>
        <v>1.5381779999999998</v>
      </c>
    </row>
    <row r="1825" spans="1:8">
      <c r="A1825" s="5" t="s">
        <v>36</v>
      </c>
      <c r="B1825" s="7" t="s">
        <v>37</v>
      </c>
      <c r="C1825" s="6">
        <v>42824.661111111098</v>
      </c>
      <c r="D1825" s="16" t="s">
        <v>35</v>
      </c>
      <c r="E1825" s="8">
        <f>C1825-1/24</f>
        <v>42824.619444444434</v>
      </c>
      <c r="F1825" s="9">
        <v>1.642984</v>
      </c>
      <c r="G1825" s="9">
        <f>F1825-0.1</f>
        <v>1.5429839999999999</v>
      </c>
      <c r="H1825" s="10">
        <f>IF(G1825&lt;0,0,G1825)</f>
        <v>1.5429839999999999</v>
      </c>
    </row>
    <row r="1826" spans="1:8">
      <c r="A1826" s="5" t="s">
        <v>36</v>
      </c>
      <c r="B1826" s="7" t="s">
        <v>37</v>
      </c>
      <c r="C1826" s="6">
        <v>42824.661805555603</v>
      </c>
      <c r="D1826" s="16" t="s">
        <v>35</v>
      </c>
      <c r="E1826" s="8">
        <f>C1826-1/24</f>
        <v>42824.620138888939</v>
      </c>
      <c r="F1826" s="9">
        <v>1.657117</v>
      </c>
      <c r="G1826" s="9">
        <f>F1826-0.1</f>
        <v>1.5571169999999999</v>
      </c>
      <c r="H1826" s="10">
        <f>IF(G1826&lt;0,0,G1826)</f>
        <v>1.5571169999999999</v>
      </c>
    </row>
    <row r="1827" spans="1:8">
      <c r="A1827" s="5" t="s">
        <v>36</v>
      </c>
      <c r="B1827" s="7" t="s">
        <v>37</v>
      </c>
      <c r="C1827" s="6">
        <v>42824.662499999999</v>
      </c>
      <c r="D1827" s="16" t="s">
        <v>35</v>
      </c>
      <c r="E1827" s="8">
        <f>C1827-1/24</f>
        <v>42824.620833333334</v>
      </c>
      <c r="F1827" s="9">
        <v>1.6659539999999999</v>
      </c>
      <c r="G1827" s="9">
        <f>F1827-0.1</f>
        <v>1.5659539999999998</v>
      </c>
      <c r="H1827" s="10">
        <f>IF(G1827&lt;0,0,G1827)</f>
        <v>1.5659539999999998</v>
      </c>
    </row>
    <row r="1828" spans="1:8">
      <c r="A1828" s="5" t="s">
        <v>36</v>
      </c>
      <c r="B1828" s="7" t="s">
        <v>37</v>
      </c>
      <c r="C1828" s="6">
        <v>42824.663194444402</v>
      </c>
      <c r="D1828" s="16" t="s">
        <v>35</v>
      </c>
      <c r="E1828" s="8">
        <f>C1828-1/24</f>
        <v>42824.621527777737</v>
      </c>
      <c r="F1828" s="9">
        <v>1.6744920000000001</v>
      </c>
      <c r="G1828" s="9">
        <f>F1828-0.1</f>
        <v>1.574492</v>
      </c>
      <c r="H1828" s="10">
        <f>IF(G1828&lt;0,0,G1828)</f>
        <v>1.574492</v>
      </c>
    </row>
    <row r="1829" spans="1:8">
      <c r="A1829" s="5" t="s">
        <v>36</v>
      </c>
      <c r="B1829" s="7" t="s">
        <v>37</v>
      </c>
      <c r="C1829" s="6">
        <v>42824.663888888899</v>
      </c>
      <c r="D1829" s="16" t="s">
        <v>35</v>
      </c>
      <c r="E1829" s="8">
        <f>C1829-1/24</f>
        <v>42824.622222222235</v>
      </c>
      <c r="F1829" s="9">
        <v>1.6798029999999999</v>
      </c>
      <c r="G1829" s="9">
        <f>F1829-0.1</f>
        <v>1.5798029999999998</v>
      </c>
      <c r="H1829" s="10">
        <f>IF(G1829&lt;0,0,G1829)</f>
        <v>1.5798029999999998</v>
      </c>
    </row>
    <row r="1830" spans="1:8">
      <c r="A1830" s="5" t="s">
        <v>36</v>
      </c>
      <c r="B1830" s="7" t="s">
        <v>37</v>
      </c>
      <c r="C1830" s="6">
        <v>42824.664583333302</v>
      </c>
      <c r="D1830" s="16" t="s">
        <v>35</v>
      </c>
      <c r="E1830" s="8">
        <f>C1830-1/24</f>
        <v>42824.622916666638</v>
      </c>
      <c r="F1830" s="9">
        <v>1.68872</v>
      </c>
      <c r="G1830" s="9">
        <f>F1830-0.1</f>
        <v>1.5887199999999999</v>
      </c>
      <c r="H1830" s="10">
        <f>IF(G1830&lt;0,0,G1830)</f>
        <v>1.5887199999999999</v>
      </c>
    </row>
    <row r="1831" spans="1:8">
      <c r="A1831" s="5" t="s">
        <v>36</v>
      </c>
      <c r="B1831" s="7" t="s">
        <v>37</v>
      </c>
      <c r="C1831" s="6">
        <v>42824.6652777778</v>
      </c>
      <c r="D1831" s="16" t="s">
        <v>35</v>
      </c>
      <c r="E1831" s="8">
        <f>C1831-1/24</f>
        <v>42824.623611111136</v>
      </c>
      <c r="F1831" s="9">
        <v>1.7051160000000001</v>
      </c>
      <c r="G1831" s="9">
        <f>F1831-0.1</f>
        <v>1.605116</v>
      </c>
      <c r="H1831" s="10">
        <f>IF(G1831&lt;0,0,G1831)</f>
        <v>1.605116</v>
      </c>
    </row>
    <row r="1832" spans="1:8">
      <c r="A1832" s="5" t="s">
        <v>36</v>
      </c>
      <c r="B1832" s="7" t="s">
        <v>37</v>
      </c>
      <c r="C1832" s="6">
        <v>42824.665972222203</v>
      </c>
      <c r="D1832" s="16" t="s">
        <v>35</v>
      </c>
      <c r="E1832" s="8">
        <f>C1832-1/24</f>
        <v>42824.624305555539</v>
      </c>
      <c r="F1832" s="9">
        <v>1.7115499999999999</v>
      </c>
      <c r="G1832" s="9">
        <f>F1832-0.1</f>
        <v>1.6115499999999998</v>
      </c>
      <c r="H1832" s="10">
        <f>IF(G1832&lt;0,0,G1832)</f>
        <v>1.6115499999999998</v>
      </c>
    </row>
    <row r="1833" spans="1:8">
      <c r="A1833" s="5" t="s">
        <v>36</v>
      </c>
      <c r="B1833" s="7" t="s">
        <v>37</v>
      </c>
      <c r="C1833" s="6">
        <v>42824.666666666701</v>
      </c>
      <c r="D1833" s="16" t="s">
        <v>35</v>
      </c>
      <c r="E1833" s="8">
        <f>C1833-1/24</f>
        <v>42824.625000000036</v>
      </c>
      <c r="F1833" s="9">
        <v>1.723795</v>
      </c>
      <c r="G1833" s="9">
        <f>F1833-0.1</f>
        <v>1.6237949999999999</v>
      </c>
      <c r="H1833" s="10">
        <f>IF(G1833&lt;0,0,G1833)</f>
        <v>1.6237949999999999</v>
      </c>
    </row>
    <row r="1834" spans="1:8">
      <c r="A1834" s="5" t="s">
        <v>36</v>
      </c>
      <c r="B1834" s="7" t="s">
        <v>37</v>
      </c>
      <c r="C1834" s="6">
        <v>42824.667361111096</v>
      </c>
      <c r="D1834" s="16" t="s">
        <v>35</v>
      </c>
      <c r="E1834" s="8">
        <f>C1834-1/24</f>
        <v>42824.625694444432</v>
      </c>
      <c r="F1834" s="9">
        <v>1.733474</v>
      </c>
      <c r="G1834" s="9">
        <f>F1834-0.1</f>
        <v>1.6334739999999999</v>
      </c>
      <c r="H1834" s="10">
        <f>IF(G1834&lt;0,0,G1834)</f>
        <v>1.6334739999999999</v>
      </c>
    </row>
    <row r="1835" spans="1:8">
      <c r="A1835" s="5" t="s">
        <v>36</v>
      </c>
      <c r="B1835" s="7" t="s">
        <v>37</v>
      </c>
      <c r="C1835" s="6">
        <v>42824.668055555601</v>
      </c>
      <c r="D1835" s="16" t="s">
        <v>35</v>
      </c>
      <c r="E1835" s="8">
        <f>C1835-1/24</f>
        <v>42824.626388888937</v>
      </c>
      <c r="F1835" s="9">
        <v>1.738534</v>
      </c>
      <c r="G1835" s="9">
        <f>F1835-0.1</f>
        <v>1.6385339999999999</v>
      </c>
      <c r="H1835" s="10">
        <f>IF(G1835&lt;0,0,G1835)</f>
        <v>1.6385339999999999</v>
      </c>
    </row>
    <row r="1836" spans="1:8">
      <c r="A1836" s="5" t="s">
        <v>36</v>
      </c>
      <c r="B1836" s="7" t="s">
        <v>37</v>
      </c>
      <c r="C1836" s="6">
        <v>42824.668749999997</v>
      </c>
      <c r="D1836" s="16" t="s">
        <v>35</v>
      </c>
      <c r="E1836" s="8">
        <f>C1836-1/24</f>
        <v>42824.627083333333</v>
      </c>
      <c r="F1836" s="9">
        <v>1.7465189999999999</v>
      </c>
      <c r="G1836" s="9">
        <f>F1836-0.1</f>
        <v>1.6465189999999998</v>
      </c>
      <c r="H1836" s="10">
        <f>IF(G1836&lt;0,0,G1836)</f>
        <v>1.6465189999999998</v>
      </c>
    </row>
    <row r="1837" spans="1:8">
      <c r="A1837" s="5" t="s">
        <v>36</v>
      </c>
      <c r="B1837" s="7" t="s">
        <v>37</v>
      </c>
      <c r="C1837" s="6">
        <v>42824.669444444502</v>
      </c>
      <c r="D1837" s="16" t="s">
        <v>35</v>
      </c>
      <c r="E1837" s="8">
        <f>C1837-1/24</f>
        <v>42824.627777777838</v>
      </c>
      <c r="F1837" s="9">
        <v>1.758445</v>
      </c>
      <c r="G1837" s="9">
        <f>F1837-0.1</f>
        <v>1.6584449999999999</v>
      </c>
      <c r="H1837" s="10">
        <f>IF(G1837&lt;0,0,G1837)</f>
        <v>1.6584449999999999</v>
      </c>
    </row>
    <row r="1838" spans="1:8">
      <c r="A1838" s="5" t="s">
        <v>36</v>
      </c>
      <c r="B1838" s="7" t="s">
        <v>37</v>
      </c>
      <c r="C1838" s="6">
        <v>42824.670138888898</v>
      </c>
      <c r="D1838" s="16" t="s">
        <v>35</v>
      </c>
      <c r="E1838" s="8">
        <f>C1838-1/24</f>
        <v>42824.628472222234</v>
      </c>
      <c r="F1838" s="9">
        <v>1.7651460000000001</v>
      </c>
      <c r="G1838" s="9">
        <f>F1838-0.1</f>
        <v>1.665146</v>
      </c>
      <c r="H1838" s="10">
        <f>IF(G1838&lt;0,0,G1838)</f>
        <v>1.665146</v>
      </c>
    </row>
    <row r="1839" spans="1:8">
      <c r="A1839" s="5" t="s">
        <v>36</v>
      </c>
      <c r="B1839" s="7" t="s">
        <v>37</v>
      </c>
      <c r="C1839" s="6">
        <v>42824.670833333301</v>
      </c>
      <c r="D1839" s="16" t="s">
        <v>35</v>
      </c>
      <c r="E1839" s="8">
        <f>C1839-1/24</f>
        <v>42824.629166666637</v>
      </c>
      <c r="F1839" s="9">
        <v>1.7742100000000001</v>
      </c>
      <c r="G1839" s="9">
        <f>F1839-0.1</f>
        <v>1.67421</v>
      </c>
      <c r="H1839" s="10">
        <f>IF(G1839&lt;0,0,G1839)</f>
        <v>1.67421</v>
      </c>
    </row>
    <row r="1840" spans="1:8">
      <c r="A1840" s="5" t="s">
        <v>36</v>
      </c>
      <c r="B1840" s="7" t="s">
        <v>37</v>
      </c>
      <c r="C1840" s="6">
        <v>42824.671527777798</v>
      </c>
      <c r="D1840" s="16" t="s">
        <v>35</v>
      </c>
      <c r="E1840" s="8">
        <f>C1840-1/24</f>
        <v>42824.629861111134</v>
      </c>
      <c r="F1840" s="9">
        <v>1.784476</v>
      </c>
      <c r="G1840" s="9">
        <f>F1840-0.1</f>
        <v>1.6844759999999999</v>
      </c>
      <c r="H1840" s="10">
        <f>IF(G1840&lt;0,0,G1840)</f>
        <v>1.6844759999999999</v>
      </c>
    </row>
    <row r="1841" spans="1:8">
      <c r="A1841" s="5" t="s">
        <v>36</v>
      </c>
      <c r="B1841" s="7" t="s">
        <v>37</v>
      </c>
      <c r="C1841" s="6">
        <v>42824.672222222202</v>
      </c>
      <c r="D1841" s="16" t="s">
        <v>35</v>
      </c>
      <c r="E1841" s="8">
        <f>C1841-1/24</f>
        <v>42824.630555555537</v>
      </c>
      <c r="F1841" s="9">
        <v>1.7922</v>
      </c>
      <c r="G1841" s="9">
        <f>F1841-0.1</f>
        <v>1.6921999999999999</v>
      </c>
      <c r="H1841" s="10">
        <f>IF(G1841&lt;0,0,G1841)</f>
        <v>1.6921999999999999</v>
      </c>
    </row>
    <row r="1842" spans="1:8">
      <c r="A1842" s="5" t="s">
        <v>36</v>
      </c>
      <c r="B1842" s="7" t="s">
        <v>37</v>
      </c>
      <c r="C1842" s="6">
        <v>42824.672916666699</v>
      </c>
      <c r="D1842" s="16" t="s">
        <v>35</v>
      </c>
      <c r="E1842" s="8">
        <f>C1842-1/24</f>
        <v>42824.631250000035</v>
      </c>
      <c r="F1842" s="9">
        <v>1.8015559999999999</v>
      </c>
      <c r="G1842" s="9">
        <f>F1842-0.1</f>
        <v>1.7015559999999998</v>
      </c>
      <c r="H1842" s="10">
        <f>IF(G1842&lt;0,0,G1842)</f>
        <v>1.7015559999999998</v>
      </c>
    </row>
    <row r="1843" spans="1:8">
      <c r="A1843" s="5" t="s">
        <v>36</v>
      </c>
      <c r="B1843" s="7" t="s">
        <v>37</v>
      </c>
      <c r="C1843" s="6">
        <v>42824.673611111102</v>
      </c>
      <c r="D1843" s="16" t="s">
        <v>35</v>
      </c>
      <c r="E1843" s="8">
        <f>C1843-1/24</f>
        <v>42824.631944444438</v>
      </c>
      <c r="F1843" s="9">
        <v>1.8095600000000001</v>
      </c>
      <c r="G1843" s="9">
        <f>F1843-0.1</f>
        <v>1.70956</v>
      </c>
      <c r="H1843" s="10">
        <f>IF(G1843&lt;0,0,G1843)</f>
        <v>1.70956</v>
      </c>
    </row>
    <row r="1844" spans="1:8">
      <c r="A1844" s="5" t="s">
        <v>36</v>
      </c>
      <c r="B1844" s="7" t="s">
        <v>37</v>
      </c>
      <c r="C1844" s="6">
        <v>42824.6743055556</v>
      </c>
      <c r="D1844" s="16" t="s">
        <v>35</v>
      </c>
      <c r="E1844" s="8">
        <f>C1844-1/24</f>
        <v>42824.632638888936</v>
      </c>
      <c r="F1844" s="9">
        <v>1.8150409999999999</v>
      </c>
      <c r="G1844" s="9">
        <f>F1844-0.1</f>
        <v>1.7150409999999998</v>
      </c>
      <c r="H1844" s="10">
        <f>IF(G1844&lt;0,0,G1844)</f>
        <v>1.7150409999999998</v>
      </c>
    </row>
    <row r="1845" spans="1:8">
      <c r="A1845" s="5" t="s">
        <v>36</v>
      </c>
      <c r="B1845" s="7" t="s">
        <v>37</v>
      </c>
      <c r="C1845" s="6">
        <v>42824.675000000003</v>
      </c>
      <c r="D1845" s="16" t="s">
        <v>35</v>
      </c>
      <c r="E1845" s="8">
        <f>C1845-1/24</f>
        <v>42824.633333333339</v>
      </c>
      <c r="F1845" s="9">
        <v>1.8240609999999999</v>
      </c>
      <c r="G1845" s="9">
        <f>F1845-0.1</f>
        <v>1.7240609999999998</v>
      </c>
      <c r="H1845" s="10">
        <f>IF(G1845&lt;0,0,G1845)</f>
        <v>1.7240609999999998</v>
      </c>
    </row>
    <row r="1846" spans="1:8">
      <c r="A1846" s="5" t="s">
        <v>36</v>
      </c>
      <c r="B1846" s="7" t="s">
        <v>37</v>
      </c>
      <c r="C1846" s="6">
        <v>42824.675694444399</v>
      </c>
      <c r="D1846" s="16" t="s">
        <v>35</v>
      </c>
      <c r="E1846" s="8">
        <f>C1846-1/24</f>
        <v>42824.634027777734</v>
      </c>
      <c r="F1846" s="9">
        <v>1.835186</v>
      </c>
      <c r="G1846" s="9">
        <f>F1846-0.1</f>
        <v>1.7351859999999999</v>
      </c>
      <c r="H1846" s="10">
        <f>IF(G1846&lt;0,0,G1846)</f>
        <v>1.7351859999999999</v>
      </c>
    </row>
    <row r="1847" spans="1:8">
      <c r="A1847" s="5" t="s">
        <v>36</v>
      </c>
      <c r="B1847" s="7" t="s">
        <v>37</v>
      </c>
      <c r="C1847" s="6">
        <v>42824.676388888904</v>
      </c>
      <c r="D1847" s="16" t="s">
        <v>35</v>
      </c>
      <c r="E1847" s="8">
        <f>C1847-1/24</f>
        <v>42824.634722222239</v>
      </c>
      <c r="F1847" s="9">
        <v>1.8374299999999999</v>
      </c>
      <c r="G1847" s="9">
        <f>F1847-0.1</f>
        <v>1.7374299999999998</v>
      </c>
      <c r="H1847" s="10">
        <f>IF(G1847&lt;0,0,G1847)</f>
        <v>1.7374299999999998</v>
      </c>
    </row>
    <row r="1848" spans="1:8">
      <c r="A1848" s="5" t="s">
        <v>36</v>
      </c>
      <c r="B1848" s="7" t="s">
        <v>37</v>
      </c>
      <c r="C1848" s="6">
        <v>42824.677083333299</v>
      </c>
      <c r="D1848" s="16" t="s">
        <v>35</v>
      </c>
      <c r="E1848" s="8">
        <f>C1848-1/24</f>
        <v>42824.635416666635</v>
      </c>
      <c r="F1848" s="9">
        <v>1.8520749999999999</v>
      </c>
      <c r="G1848" s="9">
        <f>F1848-0.1</f>
        <v>1.7520749999999998</v>
      </c>
      <c r="H1848" s="10">
        <f>IF(G1848&lt;0,0,G1848)</f>
        <v>1.7520749999999998</v>
      </c>
    </row>
    <row r="1849" spans="1:8">
      <c r="A1849" s="5" t="s">
        <v>36</v>
      </c>
      <c r="B1849" s="7" t="s">
        <v>37</v>
      </c>
      <c r="C1849" s="6">
        <v>42824.677777777797</v>
      </c>
      <c r="D1849" s="16" t="s">
        <v>35</v>
      </c>
      <c r="E1849" s="8">
        <f>C1849-1/24</f>
        <v>42824.636111111133</v>
      </c>
      <c r="F1849" s="9">
        <v>1.8591519999999999</v>
      </c>
      <c r="G1849" s="9">
        <f>F1849-0.1</f>
        <v>1.7591519999999998</v>
      </c>
      <c r="H1849" s="10">
        <f>IF(G1849&lt;0,0,G1849)</f>
        <v>1.7591519999999998</v>
      </c>
    </row>
    <row r="1850" spans="1:8">
      <c r="A1850" s="5" t="s">
        <v>36</v>
      </c>
      <c r="B1850" s="7" t="s">
        <v>37</v>
      </c>
      <c r="C1850" s="6">
        <v>42824.6784722222</v>
      </c>
      <c r="D1850" s="16" t="s">
        <v>35</v>
      </c>
      <c r="E1850" s="8">
        <f>C1850-1/24</f>
        <v>42824.636805555536</v>
      </c>
      <c r="F1850" s="9">
        <v>1.867022</v>
      </c>
      <c r="G1850" s="9">
        <f>F1850-0.1</f>
        <v>1.7670219999999999</v>
      </c>
      <c r="H1850" s="10">
        <f>IF(G1850&lt;0,0,G1850)</f>
        <v>1.7670219999999999</v>
      </c>
    </row>
    <row r="1851" spans="1:8">
      <c r="A1851" s="5" t="s">
        <v>36</v>
      </c>
      <c r="B1851" s="7" t="s">
        <v>37</v>
      </c>
      <c r="C1851" s="6">
        <v>42824.679166666698</v>
      </c>
      <c r="D1851" s="16" t="s">
        <v>35</v>
      </c>
      <c r="E1851" s="8">
        <f>C1851-1/24</f>
        <v>42824.637500000033</v>
      </c>
      <c r="F1851" s="9">
        <v>1.870776</v>
      </c>
      <c r="G1851" s="9">
        <f>F1851-0.1</f>
        <v>1.7707759999999999</v>
      </c>
      <c r="H1851" s="10">
        <f>IF(G1851&lt;0,0,G1851)</f>
        <v>1.7707759999999999</v>
      </c>
    </row>
    <row r="1852" spans="1:8">
      <c r="A1852" s="5" t="s">
        <v>36</v>
      </c>
      <c r="B1852" s="7" t="s">
        <v>37</v>
      </c>
      <c r="C1852" s="6">
        <v>42824.679861111101</v>
      </c>
      <c r="D1852" s="16" t="s">
        <v>35</v>
      </c>
      <c r="E1852" s="8">
        <f>C1852-1/24</f>
        <v>42824.638194444437</v>
      </c>
      <c r="F1852" s="9">
        <v>1.881645</v>
      </c>
      <c r="G1852" s="9">
        <f>F1852-0.1</f>
        <v>1.7816449999999999</v>
      </c>
      <c r="H1852" s="10">
        <f>IF(G1852&lt;0,0,G1852)</f>
        <v>1.7816449999999999</v>
      </c>
    </row>
    <row r="1853" spans="1:8">
      <c r="A1853" s="5" t="s">
        <v>36</v>
      </c>
      <c r="B1853" s="7" t="s">
        <v>37</v>
      </c>
      <c r="C1853" s="6">
        <v>42824.680555555598</v>
      </c>
      <c r="D1853" s="16" t="s">
        <v>35</v>
      </c>
      <c r="E1853" s="8">
        <f>C1853-1/24</f>
        <v>42824.638888888934</v>
      </c>
      <c r="F1853" s="9">
        <v>1.888496</v>
      </c>
      <c r="G1853" s="9">
        <f>F1853-0.1</f>
        <v>1.7884959999999999</v>
      </c>
      <c r="H1853" s="10">
        <f>IF(G1853&lt;0,0,G1853)</f>
        <v>1.7884959999999999</v>
      </c>
    </row>
    <row r="1854" spans="1:8">
      <c r="A1854" s="5" t="s">
        <v>36</v>
      </c>
      <c r="B1854" s="7" t="s">
        <v>37</v>
      </c>
      <c r="C1854" s="6">
        <v>42824.681250000001</v>
      </c>
      <c r="D1854" s="16" t="s">
        <v>35</v>
      </c>
      <c r="E1854" s="8">
        <f>C1854-1/24</f>
        <v>42824.639583333337</v>
      </c>
      <c r="F1854" s="9">
        <v>1.895969</v>
      </c>
      <c r="G1854" s="9">
        <f>F1854-0.1</f>
        <v>1.7959689999999999</v>
      </c>
      <c r="H1854" s="10">
        <f>IF(G1854&lt;0,0,G1854)</f>
        <v>1.7959689999999999</v>
      </c>
    </row>
    <row r="1855" spans="1:8">
      <c r="A1855" s="5" t="s">
        <v>36</v>
      </c>
      <c r="B1855" s="7" t="s">
        <v>37</v>
      </c>
      <c r="C1855" s="6">
        <v>42824.681944444397</v>
      </c>
      <c r="D1855" s="16" t="s">
        <v>35</v>
      </c>
      <c r="E1855" s="8">
        <f>C1855-1/24</f>
        <v>42824.640277777733</v>
      </c>
      <c r="F1855" s="9">
        <v>1.9036029999999999</v>
      </c>
      <c r="G1855" s="9">
        <f>F1855-0.1</f>
        <v>1.8036029999999998</v>
      </c>
      <c r="H1855" s="10">
        <f>IF(G1855&lt;0,0,G1855)</f>
        <v>1.8036029999999998</v>
      </c>
    </row>
    <row r="1856" spans="1:8">
      <c r="A1856" s="5" t="s">
        <v>36</v>
      </c>
      <c r="B1856" s="7" t="s">
        <v>37</v>
      </c>
      <c r="C1856" s="6">
        <v>42824.682638888902</v>
      </c>
      <c r="D1856" s="16" t="s">
        <v>35</v>
      </c>
      <c r="E1856" s="8">
        <f>C1856-1/24</f>
        <v>42824.640972222238</v>
      </c>
      <c r="F1856" s="9">
        <v>1.912253</v>
      </c>
      <c r="G1856" s="9">
        <f>F1856-0.1</f>
        <v>1.8122529999999999</v>
      </c>
      <c r="H1856" s="10">
        <f>IF(G1856&lt;0,0,G1856)</f>
        <v>1.8122529999999999</v>
      </c>
    </row>
    <row r="1857" spans="1:8">
      <c r="A1857" s="5" t="s">
        <v>36</v>
      </c>
      <c r="B1857" s="7" t="s">
        <v>37</v>
      </c>
      <c r="C1857" s="6">
        <v>42824.683333333298</v>
      </c>
      <c r="D1857" s="16" t="s">
        <v>35</v>
      </c>
      <c r="E1857" s="8">
        <f>C1857-1/24</f>
        <v>42824.641666666634</v>
      </c>
      <c r="F1857" s="9">
        <v>1.918347</v>
      </c>
      <c r="G1857" s="9">
        <f>F1857-0.1</f>
        <v>1.8183469999999999</v>
      </c>
      <c r="H1857" s="10">
        <f>IF(G1857&lt;0,0,G1857)</f>
        <v>1.8183469999999999</v>
      </c>
    </row>
    <row r="1858" spans="1:8">
      <c r="A1858" s="5" t="s">
        <v>36</v>
      </c>
      <c r="B1858" s="7" t="s">
        <v>37</v>
      </c>
      <c r="C1858" s="6">
        <v>42824.684027777803</v>
      </c>
      <c r="D1858" s="16" t="s">
        <v>35</v>
      </c>
      <c r="E1858" s="8">
        <f>C1858-1/24</f>
        <v>42824.642361111139</v>
      </c>
      <c r="F1858" s="9">
        <v>1.927557</v>
      </c>
      <c r="G1858" s="9">
        <f>F1858-0.1</f>
        <v>1.8275569999999999</v>
      </c>
      <c r="H1858" s="10">
        <f>IF(G1858&lt;0,0,G1858)</f>
        <v>1.8275569999999999</v>
      </c>
    </row>
    <row r="1859" spans="1:8">
      <c r="A1859" s="5" t="s">
        <v>36</v>
      </c>
      <c r="B1859" s="7" t="s">
        <v>37</v>
      </c>
      <c r="C1859" s="6">
        <v>42824.684722222199</v>
      </c>
      <c r="D1859" s="16" t="s">
        <v>35</v>
      </c>
      <c r="E1859" s="8">
        <f>C1859-1/24</f>
        <v>42824.643055555534</v>
      </c>
      <c r="F1859" s="9">
        <v>1.934107</v>
      </c>
      <c r="G1859" s="9">
        <f>F1859-0.1</f>
        <v>1.8341069999999999</v>
      </c>
      <c r="H1859" s="10">
        <f>IF(G1859&lt;0,0,G1859)</f>
        <v>1.8341069999999999</v>
      </c>
    </row>
    <row r="1860" spans="1:8">
      <c r="A1860" s="5" t="s">
        <v>36</v>
      </c>
      <c r="B1860" s="7" t="s">
        <v>37</v>
      </c>
      <c r="C1860" s="6">
        <v>42824.685416666704</v>
      </c>
      <c r="D1860" s="16" t="s">
        <v>35</v>
      </c>
      <c r="E1860" s="8">
        <f>C1860-1/24</f>
        <v>42824.643750000039</v>
      </c>
      <c r="F1860" s="9">
        <v>1.941017</v>
      </c>
      <c r="G1860" s="9">
        <f>F1860-0.1</f>
        <v>1.8410169999999999</v>
      </c>
      <c r="H1860" s="10">
        <f>IF(G1860&lt;0,0,G1860)</f>
        <v>1.8410169999999999</v>
      </c>
    </row>
    <row r="1861" spans="1:8">
      <c r="A1861" s="5" t="s">
        <v>36</v>
      </c>
      <c r="B1861" s="7" t="s">
        <v>37</v>
      </c>
      <c r="C1861" s="6">
        <v>42824.686111111099</v>
      </c>
      <c r="D1861" s="16" t="s">
        <v>35</v>
      </c>
      <c r="E1861" s="8">
        <f>C1861-1/24</f>
        <v>42824.644444444435</v>
      </c>
      <c r="F1861" s="9">
        <v>1.9477150000000001</v>
      </c>
      <c r="G1861" s="9">
        <f>F1861-0.1</f>
        <v>1.847715</v>
      </c>
      <c r="H1861" s="10">
        <f>IF(G1861&lt;0,0,G1861)</f>
        <v>1.847715</v>
      </c>
    </row>
    <row r="1862" spans="1:8">
      <c r="A1862" s="5" t="s">
        <v>36</v>
      </c>
      <c r="B1862" s="7" t="s">
        <v>37</v>
      </c>
      <c r="C1862" s="6">
        <v>42824.686805555597</v>
      </c>
      <c r="D1862" s="16" t="s">
        <v>35</v>
      </c>
      <c r="E1862" s="8">
        <f>C1862-1/24</f>
        <v>42824.645138888933</v>
      </c>
      <c r="F1862" s="9">
        <v>1.9546950000000001</v>
      </c>
      <c r="G1862" s="9">
        <f>F1862-0.1</f>
        <v>1.854695</v>
      </c>
      <c r="H1862" s="10">
        <f>IF(G1862&lt;0,0,G1862)</f>
        <v>1.854695</v>
      </c>
    </row>
    <row r="1863" spans="1:8">
      <c r="A1863" s="5" t="s">
        <v>36</v>
      </c>
      <c r="B1863" s="7" t="s">
        <v>37</v>
      </c>
      <c r="C1863" s="6">
        <v>42824.6875</v>
      </c>
      <c r="D1863" s="16" t="s">
        <v>35</v>
      </c>
      <c r="E1863" s="8">
        <f>C1863-1/24</f>
        <v>42824.645833333336</v>
      </c>
      <c r="F1863" s="9">
        <v>1.9625060000000001</v>
      </c>
      <c r="G1863" s="9">
        <f>F1863-0.1</f>
        <v>1.862506</v>
      </c>
      <c r="H1863" s="10">
        <f>IF(G1863&lt;0,0,G1863)</f>
        <v>1.862506</v>
      </c>
    </row>
    <row r="1864" spans="1:8">
      <c r="A1864" s="5" t="s">
        <v>36</v>
      </c>
      <c r="B1864" s="7" t="s">
        <v>37</v>
      </c>
      <c r="C1864" s="6">
        <v>42824.688194444403</v>
      </c>
      <c r="D1864" s="16" t="s">
        <v>35</v>
      </c>
      <c r="E1864" s="8">
        <f>C1864-1/24</f>
        <v>42824.646527777739</v>
      </c>
      <c r="F1864" s="9">
        <v>1.971258</v>
      </c>
      <c r="G1864" s="9">
        <f>F1864-0.1</f>
        <v>1.8712579999999999</v>
      </c>
      <c r="H1864" s="10">
        <f>IF(G1864&lt;0,0,G1864)</f>
        <v>1.8712579999999999</v>
      </c>
    </row>
    <row r="1865" spans="1:8">
      <c r="A1865" s="5" t="s">
        <v>36</v>
      </c>
      <c r="B1865" s="7" t="s">
        <v>37</v>
      </c>
      <c r="C1865" s="6">
        <v>42824.688888888901</v>
      </c>
      <c r="D1865" s="16" t="s">
        <v>35</v>
      </c>
      <c r="E1865" s="8">
        <f>C1865-1/24</f>
        <v>42824.647222222236</v>
      </c>
      <c r="F1865" s="9">
        <v>1.9788250000000001</v>
      </c>
      <c r="G1865" s="9">
        <f>F1865-0.1</f>
        <v>1.878825</v>
      </c>
      <c r="H1865" s="10">
        <f>IF(G1865&lt;0,0,G1865)</f>
        <v>1.878825</v>
      </c>
    </row>
    <row r="1866" spans="1:8">
      <c r="A1866" s="5" t="s">
        <v>36</v>
      </c>
      <c r="B1866" s="7" t="s">
        <v>37</v>
      </c>
      <c r="C1866" s="6">
        <v>42824.689583333296</v>
      </c>
      <c r="D1866" s="16" t="s">
        <v>35</v>
      </c>
      <c r="E1866" s="8">
        <f>C1866-1/24</f>
        <v>42824.647916666632</v>
      </c>
      <c r="F1866" s="9">
        <v>1.9857469999999999</v>
      </c>
      <c r="G1866" s="9">
        <f>F1866-0.1</f>
        <v>1.8857469999999998</v>
      </c>
      <c r="H1866" s="10">
        <f>IF(G1866&lt;0,0,G1866)</f>
        <v>1.8857469999999998</v>
      </c>
    </row>
    <row r="1867" spans="1:8">
      <c r="A1867" s="5" t="s">
        <v>36</v>
      </c>
      <c r="B1867" s="7" t="s">
        <v>37</v>
      </c>
      <c r="C1867" s="6">
        <v>42824.690277777801</v>
      </c>
      <c r="D1867" s="16" t="s">
        <v>35</v>
      </c>
      <c r="E1867" s="8">
        <f>C1867-1/24</f>
        <v>42824.648611111137</v>
      </c>
      <c r="F1867" s="9">
        <v>1.988756</v>
      </c>
      <c r="G1867" s="9">
        <f>F1867-0.1</f>
        <v>1.8887559999999999</v>
      </c>
      <c r="H1867" s="10">
        <f>IF(G1867&lt;0,0,G1867)</f>
        <v>1.8887559999999999</v>
      </c>
    </row>
    <row r="1868" spans="1:8">
      <c r="A1868" s="5" t="s">
        <v>36</v>
      </c>
      <c r="B1868" s="7" t="s">
        <v>37</v>
      </c>
      <c r="C1868" s="6">
        <v>42824.690972222197</v>
      </c>
      <c r="D1868" s="16" t="s">
        <v>35</v>
      </c>
      <c r="E1868" s="8">
        <f>C1868-1/24</f>
        <v>42824.649305555533</v>
      </c>
      <c r="F1868" s="9">
        <v>1.9942260000000001</v>
      </c>
      <c r="G1868" s="9">
        <f>F1868-0.1</f>
        <v>1.894226</v>
      </c>
      <c r="H1868" s="10">
        <f>IF(G1868&lt;0,0,G1868)</f>
        <v>1.894226</v>
      </c>
    </row>
    <row r="1869" spans="1:8">
      <c r="A1869" s="5" t="s">
        <v>36</v>
      </c>
      <c r="B1869" s="7" t="s">
        <v>37</v>
      </c>
      <c r="C1869" s="6">
        <v>42824.691666666702</v>
      </c>
      <c r="D1869" s="16" t="s">
        <v>35</v>
      </c>
      <c r="E1869" s="8">
        <f>C1869-1/24</f>
        <v>42824.650000000038</v>
      </c>
      <c r="F1869" s="9">
        <v>2.0015109999999998</v>
      </c>
      <c r="G1869" s="9">
        <f>F1869-0.1</f>
        <v>1.9015109999999997</v>
      </c>
      <c r="H1869" s="10">
        <f>IF(G1869&lt;0,0,G1869)</f>
        <v>1.9015109999999997</v>
      </c>
    </row>
    <row r="1870" spans="1:8">
      <c r="A1870" s="5" t="s">
        <v>36</v>
      </c>
      <c r="B1870" s="7" t="s">
        <v>37</v>
      </c>
      <c r="C1870" s="6">
        <v>42824.692361111098</v>
      </c>
      <c r="D1870" s="16" t="s">
        <v>35</v>
      </c>
      <c r="E1870" s="8">
        <f>C1870-1/24</f>
        <v>42824.650694444434</v>
      </c>
      <c r="F1870" s="9">
        <v>2.0112930000000002</v>
      </c>
      <c r="G1870" s="9">
        <f>F1870-0.1</f>
        <v>1.9112930000000001</v>
      </c>
      <c r="H1870" s="10">
        <f>IF(G1870&lt;0,0,G1870)</f>
        <v>1.9112930000000001</v>
      </c>
    </row>
    <row r="1871" spans="1:8">
      <c r="A1871" s="5" t="s">
        <v>36</v>
      </c>
      <c r="B1871" s="7" t="s">
        <v>37</v>
      </c>
      <c r="C1871" s="6">
        <v>42824.693055555603</v>
      </c>
      <c r="D1871" s="16" t="s">
        <v>35</v>
      </c>
      <c r="E1871" s="8">
        <f>C1871-1/24</f>
        <v>42824.651388888939</v>
      </c>
      <c r="F1871" s="9">
        <v>2.0172970000000001</v>
      </c>
      <c r="G1871" s="9">
        <f>F1871-0.1</f>
        <v>1.917297</v>
      </c>
      <c r="H1871" s="10">
        <f>IF(G1871&lt;0,0,G1871)</f>
        <v>1.917297</v>
      </c>
    </row>
    <row r="1872" spans="1:8">
      <c r="A1872" s="5" t="s">
        <v>36</v>
      </c>
      <c r="B1872" s="7" t="s">
        <v>37</v>
      </c>
      <c r="C1872" s="6">
        <v>42824.693749999999</v>
      </c>
      <c r="D1872" s="16" t="s">
        <v>35</v>
      </c>
      <c r="E1872" s="8">
        <f>C1872-1/24</f>
        <v>42824.652083333334</v>
      </c>
      <c r="F1872" s="9">
        <v>2.0220199999999999</v>
      </c>
      <c r="G1872" s="9">
        <f>F1872-0.1</f>
        <v>1.9220199999999998</v>
      </c>
      <c r="H1872" s="10">
        <f>IF(G1872&lt;0,0,G1872)</f>
        <v>1.9220199999999998</v>
      </c>
    </row>
    <row r="1873" spans="1:8">
      <c r="A1873" s="5" t="s">
        <v>36</v>
      </c>
      <c r="B1873" s="7" t="s">
        <v>37</v>
      </c>
      <c r="C1873" s="6">
        <v>42824.694444444402</v>
      </c>
      <c r="D1873" s="16" t="s">
        <v>35</v>
      </c>
      <c r="E1873" s="8">
        <f>C1873-1/24</f>
        <v>42824.652777777737</v>
      </c>
      <c r="F1873" s="9">
        <v>2.0273850000000002</v>
      </c>
      <c r="G1873" s="9">
        <f>F1873-0.1</f>
        <v>1.9273850000000001</v>
      </c>
      <c r="H1873" s="10">
        <f>IF(G1873&lt;0,0,G1873)</f>
        <v>1.9273850000000001</v>
      </c>
    </row>
    <row r="1874" spans="1:8">
      <c r="A1874" s="5" t="s">
        <v>36</v>
      </c>
      <c r="B1874" s="7" t="s">
        <v>37</v>
      </c>
      <c r="C1874" s="6">
        <v>42824.695138888899</v>
      </c>
      <c r="D1874" s="16" t="s">
        <v>35</v>
      </c>
      <c r="E1874" s="8">
        <f>C1874-1/24</f>
        <v>42824.653472222235</v>
      </c>
      <c r="F1874" s="9">
        <v>2.0338270000000001</v>
      </c>
      <c r="G1874" s="9">
        <f>F1874-0.1</f>
        <v>1.933827</v>
      </c>
      <c r="H1874" s="10">
        <f>IF(G1874&lt;0,0,G1874)</f>
        <v>1.933827</v>
      </c>
    </row>
    <row r="1875" spans="1:8">
      <c r="A1875" s="5" t="s">
        <v>36</v>
      </c>
      <c r="B1875" s="7" t="s">
        <v>37</v>
      </c>
      <c r="C1875" s="6">
        <v>42824.695833333302</v>
      </c>
      <c r="D1875" s="16" t="s">
        <v>35</v>
      </c>
      <c r="E1875" s="8">
        <f>C1875-1/24</f>
        <v>42824.654166666638</v>
      </c>
      <c r="F1875" s="9">
        <v>2.0402</v>
      </c>
      <c r="G1875" s="9">
        <f>F1875-0.1</f>
        <v>1.9401999999999999</v>
      </c>
      <c r="H1875" s="10">
        <f>IF(G1875&lt;0,0,G1875)</f>
        <v>1.9401999999999999</v>
      </c>
    </row>
    <row r="1876" spans="1:8">
      <c r="A1876" s="5" t="s">
        <v>36</v>
      </c>
      <c r="B1876" s="7" t="s">
        <v>37</v>
      </c>
      <c r="C1876" s="6">
        <v>42824.6965277778</v>
      </c>
      <c r="D1876" s="16" t="s">
        <v>35</v>
      </c>
      <c r="E1876" s="8">
        <f>C1876-1/24</f>
        <v>42824.654861111136</v>
      </c>
      <c r="F1876" s="9">
        <v>2.0449850000000001</v>
      </c>
      <c r="G1876" s="9">
        <f>F1876-0.1</f>
        <v>1.944985</v>
      </c>
      <c r="H1876" s="10">
        <f>IF(G1876&lt;0,0,G1876)</f>
        <v>1.944985</v>
      </c>
    </row>
    <row r="1877" spans="1:8">
      <c r="A1877" s="5" t="s">
        <v>36</v>
      </c>
      <c r="B1877" s="7" t="s">
        <v>37</v>
      </c>
      <c r="C1877" s="6">
        <v>42824.697222222203</v>
      </c>
      <c r="D1877" s="16" t="s">
        <v>35</v>
      </c>
      <c r="E1877" s="8">
        <f>C1877-1/24</f>
        <v>42824.655555555539</v>
      </c>
      <c r="F1877" s="9">
        <v>2.0497580000000002</v>
      </c>
      <c r="G1877" s="9">
        <f>F1877-0.1</f>
        <v>1.9497580000000001</v>
      </c>
      <c r="H1877" s="10">
        <f>IF(G1877&lt;0,0,G1877)</f>
        <v>1.9497580000000001</v>
      </c>
    </row>
    <row r="1878" spans="1:8">
      <c r="A1878" s="5" t="s">
        <v>36</v>
      </c>
      <c r="B1878" s="7" t="s">
        <v>37</v>
      </c>
      <c r="C1878" s="6">
        <v>42824.697916666701</v>
      </c>
      <c r="D1878" s="16" t="s">
        <v>35</v>
      </c>
      <c r="E1878" s="8">
        <f>C1878-1/24</f>
        <v>42824.656250000036</v>
      </c>
      <c r="F1878" s="9">
        <v>2.0544820000000001</v>
      </c>
      <c r="G1878" s="9">
        <f>F1878-0.1</f>
        <v>1.9544820000000001</v>
      </c>
      <c r="H1878" s="10">
        <f>IF(G1878&lt;0,0,G1878)</f>
        <v>1.9544820000000001</v>
      </c>
    </row>
    <row r="1879" spans="1:8">
      <c r="A1879" s="5" t="s">
        <v>36</v>
      </c>
      <c r="B1879" s="7" t="s">
        <v>37</v>
      </c>
      <c r="C1879" s="6">
        <v>42824.698611111096</v>
      </c>
      <c r="D1879" s="16" t="s">
        <v>35</v>
      </c>
      <c r="E1879" s="8">
        <f>C1879-1/24</f>
        <v>42824.656944444432</v>
      </c>
      <c r="F1879" s="9">
        <v>2.0633859999999999</v>
      </c>
      <c r="G1879" s="9">
        <f>F1879-0.1</f>
        <v>1.9633859999999999</v>
      </c>
      <c r="H1879" s="10">
        <f>IF(G1879&lt;0,0,G1879)</f>
        <v>1.9633859999999999</v>
      </c>
    </row>
    <row r="1880" spans="1:8">
      <c r="A1880" s="5" t="s">
        <v>36</v>
      </c>
      <c r="B1880" s="7" t="s">
        <v>37</v>
      </c>
      <c r="C1880" s="6">
        <v>42824.699305555601</v>
      </c>
      <c r="D1880" s="16" t="s">
        <v>35</v>
      </c>
      <c r="E1880" s="8">
        <f>C1880-1/24</f>
        <v>42824.657638888937</v>
      </c>
      <c r="F1880" s="9">
        <v>2.0706579999999999</v>
      </c>
      <c r="G1880" s="9">
        <f>F1880-0.1</f>
        <v>1.9706579999999998</v>
      </c>
      <c r="H1880" s="10">
        <f>IF(G1880&lt;0,0,G1880)</f>
        <v>1.9706579999999998</v>
      </c>
    </row>
    <row r="1881" spans="1:8">
      <c r="A1881" s="5" t="s">
        <v>36</v>
      </c>
      <c r="B1881" s="7" t="s">
        <v>37</v>
      </c>
      <c r="C1881" s="6">
        <v>42824.7</v>
      </c>
      <c r="D1881" s="16" t="s">
        <v>35</v>
      </c>
      <c r="E1881" s="8">
        <f>C1881-1/24</f>
        <v>42824.658333333333</v>
      </c>
      <c r="F1881" s="9">
        <v>2.0728719999999998</v>
      </c>
      <c r="G1881" s="9">
        <f>F1881-0.1</f>
        <v>1.9728719999999997</v>
      </c>
      <c r="H1881" s="10">
        <f>IF(G1881&lt;0,0,G1881)</f>
        <v>1.9728719999999997</v>
      </c>
    </row>
    <row r="1882" spans="1:8">
      <c r="A1882" s="5" t="s">
        <v>36</v>
      </c>
      <c r="B1882" s="7" t="s">
        <v>37</v>
      </c>
      <c r="C1882" s="6">
        <v>42824.7006944444</v>
      </c>
      <c r="D1882" s="16" t="s">
        <v>35</v>
      </c>
      <c r="E1882" s="8">
        <f>C1882-1/24</f>
        <v>42824.659027777736</v>
      </c>
      <c r="F1882" s="9">
        <v>2.077858</v>
      </c>
      <c r="G1882" s="9">
        <f>F1882-0.1</f>
        <v>1.9778579999999999</v>
      </c>
      <c r="H1882" s="10">
        <f>IF(G1882&lt;0,0,G1882)</f>
        <v>1.9778579999999999</v>
      </c>
    </row>
    <row r="1883" spans="1:8">
      <c r="A1883" s="5" t="s">
        <v>36</v>
      </c>
      <c r="B1883" s="7" t="s">
        <v>37</v>
      </c>
      <c r="C1883" s="6">
        <v>42824.701388888898</v>
      </c>
      <c r="D1883" s="16" t="s">
        <v>35</v>
      </c>
      <c r="E1883" s="8">
        <f>C1883-1/24</f>
        <v>42824.659722222234</v>
      </c>
      <c r="F1883" s="9">
        <v>2.0819190000000001</v>
      </c>
      <c r="G1883" s="9">
        <f>F1883-0.1</f>
        <v>1.981919</v>
      </c>
      <c r="H1883" s="10">
        <f>IF(G1883&lt;0,0,G1883)</f>
        <v>1.981919</v>
      </c>
    </row>
    <row r="1884" spans="1:8">
      <c r="A1884" s="5" t="s">
        <v>36</v>
      </c>
      <c r="B1884" s="7" t="s">
        <v>37</v>
      </c>
      <c r="C1884" s="6">
        <v>42824.702083333301</v>
      </c>
      <c r="D1884" s="16" t="s">
        <v>35</v>
      </c>
      <c r="E1884" s="8">
        <f>C1884-1/24</f>
        <v>42824.660416666637</v>
      </c>
      <c r="F1884" s="9">
        <v>2.0901040000000002</v>
      </c>
      <c r="G1884" s="9">
        <f>F1884-0.1</f>
        <v>1.9901040000000001</v>
      </c>
      <c r="H1884" s="10">
        <f>IF(G1884&lt;0,0,G1884)</f>
        <v>1.9901040000000001</v>
      </c>
    </row>
    <row r="1885" spans="1:8">
      <c r="A1885" s="5" t="s">
        <v>36</v>
      </c>
      <c r="B1885" s="7" t="s">
        <v>37</v>
      </c>
      <c r="C1885" s="6">
        <v>42824.702777777798</v>
      </c>
      <c r="D1885" s="16" t="s">
        <v>35</v>
      </c>
      <c r="E1885" s="8">
        <f>C1885-1/24</f>
        <v>42824.661111111134</v>
      </c>
      <c r="F1885" s="9">
        <v>2.092492</v>
      </c>
      <c r="G1885" s="9">
        <f>F1885-0.1</f>
        <v>1.9924919999999999</v>
      </c>
      <c r="H1885" s="10">
        <f>IF(G1885&lt;0,0,G1885)</f>
        <v>1.9924919999999999</v>
      </c>
    </row>
    <row r="1886" spans="1:8">
      <c r="A1886" s="5" t="s">
        <v>36</v>
      </c>
      <c r="B1886" s="7" t="s">
        <v>37</v>
      </c>
      <c r="C1886" s="6">
        <v>42824.703472222202</v>
      </c>
      <c r="D1886" s="16" t="s">
        <v>35</v>
      </c>
      <c r="E1886" s="8">
        <f>C1886-1/24</f>
        <v>42824.661805555537</v>
      </c>
      <c r="F1886" s="9">
        <v>2.0961690000000002</v>
      </c>
      <c r="G1886" s="9">
        <f>F1886-0.1</f>
        <v>1.9961690000000001</v>
      </c>
      <c r="H1886" s="10">
        <f>IF(G1886&lt;0,0,G1886)</f>
        <v>1.9961690000000001</v>
      </c>
    </row>
    <row r="1887" spans="1:8">
      <c r="A1887" s="5" t="s">
        <v>36</v>
      </c>
      <c r="B1887" s="7" t="s">
        <v>37</v>
      </c>
      <c r="C1887" s="6">
        <v>42824.704166666699</v>
      </c>
      <c r="D1887" s="16" t="s">
        <v>35</v>
      </c>
      <c r="E1887" s="8">
        <f>C1887-1/24</f>
        <v>42824.662500000035</v>
      </c>
      <c r="F1887" s="9">
        <v>2.1009039999999999</v>
      </c>
      <c r="G1887" s="9">
        <f>F1887-0.1</f>
        <v>2.0009039999999998</v>
      </c>
      <c r="H1887" s="10">
        <f>IF(G1887&lt;0,0,G1887)</f>
        <v>2.0009039999999998</v>
      </c>
    </row>
    <row r="1888" spans="1:8">
      <c r="A1888" s="5" t="s">
        <v>36</v>
      </c>
      <c r="B1888" s="7" t="s">
        <v>37</v>
      </c>
      <c r="C1888" s="6">
        <v>42824.704861111102</v>
      </c>
      <c r="D1888" s="16" t="s">
        <v>35</v>
      </c>
      <c r="E1888" s="8">
        <f>C1888-1/24</f>
        <v>42824.663194444438</v>
      </c>
      <c r="F1888" s="9">
        <v>2.1062699999999999</v>
      </c>
      <c r="G1888" s="9">
        <f>F1888-0.1</f>
        <v>2.0062699999999998</v>
      </c>
      <c r="H1888" s="10">
        <f>IF(G1888&lt;0,0,G1888)</f>
        <v>2.0062699999999998</v>
      </c>
    </row>
    <row r="1889" spans="1:8">
      <c r="A1889" s="5" t="s">
        <v>36</v>
      </c>
      <c r="B1889" s="7" t="s">
        <v>37</v>
      </c>
      <c r="C1889" s="6">
        <v>42824.7055555556</v>
      </c>
      <c r="D1889" s="16" t="s">
        <v>35</v>
      </c>
      <c r="E1889" s="8">
        <f>C1889-1/24</f>
        <v>42824.663888888936</v>
      </c>
      <c r="F1889" s="9">
        <v>2.109893</v>
      </c>
      <c r="G1889" s="9">
        <f>F1889-0.1</f>
        <v>2.0098929999999999</v>
      </c>
      <c r="H1889" s="10">
        <f>IF(G1889&lt;0,0,G1889)</f>
        <v>2.0098929999999999</v>
      </c>
    </row>
    <row r="1890" spans="1:8">
      <c r="A1890" s="5" t="s">
        <v>36</v>
      </c>
      <c r="B1890" s="7" t="s">
        <v>37</v>
      </c>
      <c r="C1890" s="6">
        <v>42824.706250000003</v>
      </c>
      <c r="D1890" s="16" t="s">
        <v>35</v>
      </c>
      <c r="E1890" s="8">
        <f>C1890-1/24</f>
        <v>42824.664583333339</v>
      </c>
      <c r="F1890" s="9">
        <v>2.1141429999999999</v>
      </c>
      <c r="G1890" s="9">
        <f>F1890-0.1</f>
        <v>2.0141429999999998</v>
      </c>
      <c r="H1890" s="10">
        <f>IF(G1890&lt;0,0,G1890)</f>
        <v>2.0141429999999998</v>
      </c>
    </row>
    <row r="1891" spans="1:8">
      <c r="A1891" s="5" t="s">
        <v>36</v>
      </c>
      <c r="B1891" s="7" t="s">
        <v>37</v>
      </c>
      <c r="C1891" s="6">
        <v>42824.706944444399</v>
      </c>
      <c r="D1891" s="16" t="s">
        <v>35</v>
      </c>
      <c r="E1891" s="8">
        <f>C1891-1/24</f>
        <v>42824.665277777734</v>
      </c>
      <c r="F1891" s="9">
        <v>2.115761</v>
      </c>
      <c r="G1891" s="9">
        <f>F1891-0.1</f>
        <v>2.0157609999999999</v>
      </c>
      <c r="H1891" s="10">
        <f>IF(G1891&lt;0,0,G1891)</f>
        <v>2.0157609999999999</v>
      </c>
    </row>
    <row r="1892" spans="1:8">
      <c r="A1892" s="5" t="s">
        <v>36</v>
      </c>
      <c r="B1892" s="7" t="s">
        <v>37</v>
      </c>
      <c r="C1892" s="6">
        <v>42824.707638888904</v>
      </c>
      <c r="D1892" s="16" t="s">
        <v>35</v>
      </c>
      <c r="E1892" s="8">
        <f>C1892-1/24</f>
        <v>42824.665972222239</v>
      </c>
      <c r="F1892" s="9">
        <v>2.1235949999999999</v>
      </c>
      <c r="G1892" s="9">
        <f>F1892-0.1</f>
        <v>2.0235949999999998</v>
      </c>
      <c r="H1892" s="10">
        <f>IF(G1892&lt;0,0,G1892)</f>
        <v>2.0235949999999998</v>
      </c>
    </row>
    <row r="1893" spans="1:8">
      <c r="A1893" s="5" t="s">
        <v>36</v>
      </c>
      <c r="B1893" s="7" t="s">
        <v>37</v>
      </c>
      <c r="C1893" s="6">
        <v>42824.708333333299</v>
      </c>
      <c r="D1893" s="16" t="s">
        <v>35</v>
      </c>
      <c r="E1893" s="8">
        <f>C1893-1/24</f>
        <v>42824.666666666635</v>
      </c>
      <c r="F1893" s="9">
        <v>2.1271659999999999</v>
      </c>
      <c r="G1893" s="9">
        <f>F1893-0.1</f>
        <v>2.0271659999999998</v>
      </c>
      <c r="H1893" s="10">
        <f>IF(G1893&lt;0,0,G1893)</f>
        <v>2.0271659999999998</v>
      </c>
    </row>
    <row r="1894" spans="1:8">
      <c r="A1894" s="5" t="s">
        <v>36</v>
      </c>
      <c r="B1894" s="7" t="s">
        <v>37</v>
      </c>
      <c r="C1894" s="6">
        <v>42824.709027777797</v>
      </c>
      <c r="D1894" s="16" t="s">
        <v>35</v>
      </c>
      <c r="E1894" s="8">
        <f>C1894-1/24</f>
        <v>42824.667361111133</v>
      </c>
      <c r="F1894" s="9">
        <v>2.1324480000000001</v>
      </c>
      <c r="G1894" s="9">
        <f>F1894-0.1</f>
        <v>2.032448</v>
      </c>
      <c r="H1894" s="10">
        <f>IF(G1894&lt;0,0,G1894)</f>
        <v>2.032448</v>
      </c>
    </row>
    <row r="1895" spans="1:8">
      <c r="A1895" s="5" t="s">
        <v>36</v>
      </c>
      <c r="B1895" s="7" t="s">
        <v>37</v>
      </c>
      <c r="C1895" s="6">
        <v>42824.7097222222</v>
      </c>
      <c r="D1895" s="16" t="s">
        <v>35</v>
      </c>
      <c r="E1895" s="8">
        <f>C1895-1/24</f>
        <v>42824.668055555536</v>
      </c>
      <c r="F1895" s="9">
        <v>2.133454</v>
      </c>
      <c r="G1895" s="9">
        <f>F1895-0.1</f>
        <v>2.0334539999999999</v>
      </c>
      <c r="H1895" s="10">
        <f>IF(G1895&lt;0,0,G1895)</f>
        <v>2.0334539999999999</v>
      </c>
    </row>
    <row r="1896" spans="1:8">
      <c r="A1896" s="5" t="s">
        <v>36</v>
      </c>
      <c r="B1896" s="7" t="s">
        <v>37</v>
      </c>
      <c r="C1896" s="6">
        <v>42824.710416666698</v>
      </c>
      <c r="D1896" s="16" t="s">
        <v>35</v>
      </c>
      <c r="E1896" s="8">
        <f>C1896-1/24</f>
        <v>42824.668750000033</v>
      </c>
      <c r="F1896" s="9">
        <v>2.1370490000000002</v>
      </c>
      <c r="G1896" s="9">
        <f>F1896-0.1</f>
        <v>2.0370490000000001</v>
      </c>
      <c r="H1896" s="10">
        <f>IF(G1896&lt;0,0,G1896)</f>
        <v>2.0370490000000001</v>
      </c>
    </row>
    <row r="1897" spans="1:8">
      <c r="A1897" s="5" t="s">
        <v>36</v>
      </c>
      <c r="B1897" s="7" t="s">
        <v>37</v>
      </c>
      <c r="C1897" s="6">
        <v>42824.711111111101</v>
      </c>
      <c r="D1897" s="16" t="s">
        <v>35</v>
      </c>
      <c r="E1897" s="8">
        <f>C1897-1/24</f>
        <v>42824.669444444437</v>
      </c>
      <c r="F1897" s="9">
        <v>2.1401599999999998</v>
      </c>
      <c r="G1897" s="9">
        <f>F1897-0.1</f>
        <v>2.0401599999999998</v>
      </c>
      <c r="H1897" s="10">
        <f>IF(G1897&lt;0,0,G1897)</f>
        <v>2.0401599999999998</v>
      </c>
    </row>
    <row r="1898" spans="1:8">
      <c r="A1898" s="5" t="s">
        <v>36</v>
      </c>
      <c r="B1898" s="7" t="s">
        <v>37</v>
      </c>
      <c r="C1898" s="6">
        <v>42824.711805555598</v>
      </c>
      <c r="D1898" s="16" t="s">
        <v>35</v>
      </c>
      <c r="E1898" s="8">
        <f>C1898-1/24</f>
        <v>42824.670138888934</v>
      </c>
      <c r="F1898" s="9">
        <v>2.143964</v>
      </c>
      <c r="G1898" s="9">
        <f>F1898-0.1</f>
        <v>2.0439639999999999</v>
      </c>
      <c r="H1898" s="10">
        <f>IF(G1898&lt;0,0,G1898)</f>
        <v>2.0439639999999999</v>
      </c>
    </row>
    <row r="1899" spans="1:8">
      <c r="A1899" s="5" t="s">
        <v>36</v>
      </c>
      <c r="B1899" s="7" t="s">
        <v>37</v>
      </c>
      <c r="C1899" s="6">
        <v>42824.712500000001</v>
      </c>
      <c r="D1899" s="16" t="s">
        <v>35</v>
      </c>
      <c r="E1899" s="8">
        <f>C1899-1/24</f>
        <v>42824.670833333337</v>
      </c>
      <c r="F1899" s="9">
        <v>2.1505999999999998</v>
      </c>
      <c r="G1899" s="9">
        <f>F1899-0.1</f>
        <v>2.0505999999999998</v>
      </c>
      <c r="H1899" s="10">
        <f>IF(G1899&lt;0,0,G1899)</f>
        <v>2.0505999999999998</v>
      </c>
    </row>
    <row r="1900" spans="1:8">
      <c r="A1900" s="5" t="s">
        <v>36</v>
      </c>
      <c r="B1900" s="7" t="s">
        <v>37</v>
      </c>
      <c r="C1900" s="6">
        <v>42824.713194444397</v>
      </c>
      <c r="D1900" s="16" t="s">
        <v>35</v>
      </c>
      <c r="E1900" s="8">
        <f>C1900-1/24</f>
        <v>42824.671527777733</v>
      </c>
      <c r="F1900" s="9">
        <v>2.1537060000000001</v>
      </c>
      <c r="G1900" s="9">
        <f>F1900-0.1</f>
        <v>2.053706</v>
      </c>
      <c r="H1900" s="10">
        <f>IF(G1900&lt;0,0,G1900)</f>
        <v>2.053706</v>
      </c>
    </row>
    <row r="1901" spans="1:8">
      <c r="A1901" s="5" t="s">
        <v>36</v>
      </c>
      <c r="B1901" s="7" t="s">
        <v>37</v>
      </c>
      <c r="C1901" s="6">
        <v>42824.713888888902</v>
      </c>
      <c r="D1901" s="16" t="s">
        <v>35</v>
      </c>
      <c r="E1901" s="8">
        <f>C1901-1/24</f>
        <v>42824.672222222238</v>
      </c>
      <c r="F1901" s="9">
        <v>2.1572480000000001</v>
      </c>
      <c r="G1901" s="9">
        <f>F1901-0.1</f>
        <v>2.057248</v>
      </c>
      <c r="H1901" s="10">
        <f>IF(G1901&lt;0,0,G1901)</f>
        <v>2.057248</v>
      </c>
    </row>
    <row r="1902" spans="1:8">
      <c r="A1902" s="5" t="s">
        <v>36</v>
      </c>
      <c r="B1902" s="7" t="s">
        <v>37</v>
      </c>
      <c r="C1902" s="6">
        <v>42824.714583333298</v>
      </c>
      <c r="D1902" s="16" t="s">
        <v>35</v>
      </c>
      <c r="E1902" s="8">
        <f>C1902-1/24</f>
        <v>42824.672916666634</v>
      </c>
      <c r="F1902" s="9">
        <v>2.157991</v>
      </c>
      <c r="G1902" s="9">
        <f>F1902-0.1</f>
        <v>2.0579909999999999</v>
      </c>
      <c r="H1902" s="10">
        <f>IF(G1902&lt;0,0,G1902)</f>
        <v>2.0579909999999999</v>
      </c>
    </row>
    <row r="1903" spans="1:8">
      <c r="A1903" s="5" t="s">
        <v>36</v>
      </c>
      <c r="B1903" s="7" t="s">
        <v>37</v>
      </c>
      <c r="C1903" s="6">
        <v>42824.715277777803</v>
      </c>
      <c r="D1903" s="16" t="s">
        <v>35</v>
      </c>
      <c r="E1903" s="8">
        <f>C1903-1/24</f>
        <v>42824.673611111139</v>
      </c>
      <c r="F1903" s="9">
        <v>2.1619950000000001</v>
      </c>
      <c r="G1903" s="9">
        <f>F1903-0.1</f>
        <v>2.061995</v>
      </c>
      <c r="H1903" s="10">
        <f>IF(G1903&lt;0,0,G1903)</f>
        <v>2.061995</v>
      </c>
    </row>
    <row r="1904" spans="1:8">
      <c r="A1904" s="5" t="s">
        <v>36</v>
      </c>
      <c r="B1904" s="7" t="s">
        <v>37</v>
      </c>
      <c r="C1904" s="6">
        <v>42824.715972222199</v>
      </c>
      <c r="D1904" s="16" t="s">
        <v>35</v>
      </c>
      <c r="E1904" s="8">
        <f>C1904-1/24</f>
        <v>42824.674305555534</v>
      </c>
      <c r="F1904" s="9">
        <v>2.1628259999999999</v>
      </c>
      <c r="G1904" s="9">
        <f>F1904-0.1</f>
        <v>2.0628259999999998</v>
      </c>
      <c r="H1904" s="10">
        <f>IF(G1904&lt;0,0,G1904)</f>
        <v>2.0628259999999998</v>
      </c>
    </row>
    <row r="1905" spans="1:8">
      <c r="A1905" s="5" t="s">
        <v>36</v>
      </c>
      <c r="B1905" s="7" t="s">
        <v>37</v>
      </c>
      <c r="C1905" s="6">
        <v>42824.716666666704</v>
      </c>
      <c r="D1905" s="16" t="s">
        <v>35</v>
      </c>
      <c r="E1905" s="8">
        <f>C1905-1/24</f>
        <v>42824.675000000039</v>
      </c>
      <c r="F1905" s="9">
        <v>2.1648350000000001</v>
      </c>
      <c r="G1905" s="9">
        <f>F1905-0.1</f>
        <v>2.064835</v>
      </c>
      <c r="H1905" s="10">
        <f>IF(G1905&lt;0,0,G1905)</f>
        <v>2.064835</v>
      </c>
    </row>
    <row r="1906" spans="1:8">
      <c r="A1906" s="5" t="s">
        <v>36</v>
      </c>
      <c r="B1906" s="7" t="s">
        <v>37</v>
      </c>
      <c r="C1906" s="6">
        <v>42824.717361111099</v>
      </c>
      <c r="D1906" s="16" t="s">
        <v>35</v>
      </c>
      <c r="E1906" s="8">
        <f>C1906-1/24</f>
        <v>42824.675694444435</v>
      </c>
      <c r="F1906" s="9">
        <v>2.1646869999999998</v>
      </c>
      <c r="G1906" s="9">
        <f>F1906-0.1</f>
        <v>2.0646869999999997</v>
      </c>
      <c r="H1906" s="10">
        <f>IF(G1906&lt;0,0,G1906)</f>
        <v>2.0646869999999997</v>
      </c>
    </row>
    <row r="1907" spans="1:8">
      <c r="A1907" s="5" t="s">
        <v>36</v>
      </c>
      <c r="B1907" s="7" t="s">
        <v>37</v>
      </c>
      <c r="C1907" s="6">
        <v>42824.718055555597</v>
      </c>
      <c r="D1907" s="16" t="s">
        <v>35</v>
      </c>
      <c r="E1907" s="8">
        <f>C1907-1/24</f>
        <v>42824.676388888933</v>
      </c>
      <c r="F1907" s="9">
        <v>2.169114</v>
      </c>
      <c r="G1907" s="9">
        <f>F1907-0.1</f>
        <v>2.0691139999999999</v>
      </c>
      <c r="H1907" s="10">
        <f>IF(G1907&lt;0,0,G1907)</f>
        <v>2.0691139999999999</v>
      </c>
    </row>
    <row r="1908" spans="1:8">
      <c r="A1908" s="5" t="s">
        <v>36</v>
      </c>
      <c r="B1908" s="7" t="s">
        <v>37</v>
      </c>
      <c r="C1908" s="6">
        <v>42824.71875</v>
      </c>
      <c r="D1908" s="16" t="s">
        <v>35</v>
      </c>
      <c r="E1908" s="8">
        <f>C1908-1/24</f>
        <v>42824.677083333336</v>
      </c>
      <c r="F1908" s="9">
        <v>2.1716069999999998</v>
      </c>
      <c r="G1908" s="9">
        <f>F1908-0.1</f>
        <v>2.0716069999999998</v>
      </c>
      <c r="H1908" s="10">
        <f>IF(G1908&lt;0,0,G1908)</f>
        <v>2.0716069999999998</v>
      </c>
    </row>
    <row r="1909" spans="1:8">
      <c r="A1909" s="5" t="s">
        <v>36</v>
      </c>
      <c r="B1909" s="7" t="s">
        <v>37</v>
      </c>
      <c r="C1909" s="6">
        <v>42824.719444444403</v>
      </c>
      <c r="D1909" s="16" t="s">
        <v>35</v>
      </c>
      <c r="E1909" s="8">
        <f>C1909-1/24</f>
        <v>42824.677777777739</v>
      </c>
      <c r="F1909" s="9">
        <v>2.1716069999999998</v>
      </c>
      <c r="G1909" s="9">
        <f>F1909-0.1</f>
        <v>2.0716069999999998</v>
      </c>
      <c r="H1909" s="10">
        <f>IF(G1909&lt;0,0,G1909)</f>
        <v>2.0716069999999998</v>
      </c>
    </row>
    <row r="1910" spans="1:8">
      <c r="A1910" s="5" t="s">
        <v>36</v>
      </c>
      <c r="B1910" s="7" t="s">
        <v>37</v>
      </c>
      <c r="C1910" s="6">
        <v>42824.720138888901</v>
      </c>
      <c r="D1910" s="16" t="s">
        <v>35</v>
      </c>
      <c r="E1910" s="8">
        <f>C1910-1/24</f>
        <v>42824.678472222236</v>
      </c>
      <c r="F1910" s="9">
        <v>2.1725989999999999</v>
      </c>
      <c r="G1910" s="9">
        <f>F1910-0.1</f>
        <v>2.0725989999999999</v>
      </c>
      <c r="H1910" s="10">
        <f>IF(G1910&lt;0,0,G1910)</f>
        <v>2.0725989999999999</v>
      </c>
    </row>
    <row r="1911" spans="1:8">
      <c r="A1911" s="5" t="s">
        <v>36</v>
      </c>
      <c r="B1911" s="7" t="s">
        <v>37</v>
      </c>
      <c r="C1911" s="6">
        <v>42824.720833333296</v>
      </c>
      <c r="D1911" s="16" t="s">
        <v>35</v>
      </c>
      <c r="E1911" s="8">
        <f>C1911-1/24</f>
        <v>42824.679166666632</v>
      </c>
      <c r="F1911" s="9">
        <v>2.173648</v>
      </c>
      <c r="G1911" s="9">
        <f>F1911-0.1</f>
        <v>2.0736479999999999</v>
      </c>
      <c r="H1911" s="10">
        <f>IF(G1911&lt;0,0,G1911)</f>
        <v>2.0736479999999999</v>
      </c>
    </row>
    <row r="1912" spans="1:8">
      <c r="A1912" s="5" t="s">
        <v>36</v>
      </c>
      <c r="B1912" s="7" t="s">
        <v>37</v>
      </c>
      <c r="C1912" s="6">
        <v>42824.721527777801</v>
      </c>
      <c r="D1912" s="16" t="s">
        <v>35</v>
      </c>
      <c r="E1912" s="8">
        <f>C1912-1/24</f>
        <v>42824.679861111137</v>
      </c>
      <c r="F1912" s="9">
        <v>2.1727780000000001</v>
      </c>
      <c r="G1912" s="9">
        <f>F1912-0.1</f>
        <v>2.072778</v>
      </c>
      <c r="H1912" s="10">
        <f>IF(G1912&lt;0,0,G1912)</f>
        <v>2.072778</v>
      </c>
    </row>
    <row r="1913" spans="1:8">
      <c r="A1913" s="5" t="s">
        <v>36</v>
      </c>
      <c r="B1913" s="7" t="s">
        <v>37</v>
      </c>
      <c r="C1913" s="6">
        <v>42824.722222222197</v>
      </c>
      <c r="D1913" s="16" t="s">
        <v>35</v>
      </c>
      <c r="E1913" s="8">
        <f>C1913-1/24</f>
        <v>42824.680555555533</v>
      </c>
      <c r="F1913" s="9">
        <v>2.1749640000000001</v>
      </c>
      <c r="G1913" s="9">
        <f>F1913-0.1</f>
        <v>2.074964</v>
      </c>
      <c r="H1913" s="10">
        <f>IF(G1913&lt;0,0,G1913)</f>
        <v>2.074964</v>
      </c>
    </row>
    <row r="1914" spans="1:8">
      <c r="A1914" s="5" t="s">
        <v>36</v>
      </c>
      <c r="B1914" s="7" t="s">
        <v>37</v>
      </c>
      <c r="C1914" s="6">
        <v>42824.722916666702</v>
      </c>
      <c r="D1914" s="16" t="s">
        <v>35</v>
      </c>
      <c r="E1914" s="8">
        <f>C1914-1/24</f>
        <v>42824.681250000038</v>
      </c>
      <c r="F1914" s="9">
        <v>2.1756790000000001</v>
      </c>
      <c r="G1914" s="9">
        <f>F1914-0.1</f>
        <v>2.0756790000000001</v>
      </c>
      <c r="H1914" s="10">
        <f>IF(G1914&lt;0,0,G1914)</f>
        <v>2.0756790000000001</v>
      </c>
    </row>
    <row r="1915" spans="1:8">
      <c r="A1915" s="5" t="s">
        <v>36</v>
      </c>
      <c r="B1915" s="7" t="s">
        <v>37</v>
      </c>
      <c r="C1915" s="6">
        <v>42824.723611111098</v>
      </c>
      <c r="D1915" s="16" t="s">
        <v>35</v>
      </c>
      <c r="E1915" s="8">
        <f>C1915-1/24</f>
        <v>42824.681944444434</v>
      </c>
      <c r="F1915" s="9">
        <v>2.1795789999999999</v>
      </c>
      <c r="G1915" s="9">
        <f>F1915-0.1</f>
        <v>2.0795789999999998</v>
      </c>
      <c r="H1915" s="10">
        <f>IF(G1915&lt;0,0,G1915)</f>
        <v>2.0795789999999998</v>
      </c>
    </row>
    <row r="1916" spans="1:8">
      <c r="A1916" s="5" t="s">
        <v>36</v>
      </c>
      <c r="B1916" s="7" t="s">
        <v>37</v>
      </c>
      <c r="C1916" s="6">
        <v>42824.724305555603</v>
      </c>
      <c r="D1916" s="16" t="s">
        <v>35</v>
      </c>
      <c r="E1916" s="8">
        <f>C1916-1/24</f>
        <v>42824.682638888939</v>
      </c>
      <c r="F1916" s="9">
        <v>2.1760169999999999</v>
      </c>
      <c r="G1916" s="9">
        <f>F1916-0.1</f>
        <v>2.0760169999999998</v>
      </c>
      <c r="H1916" s="10">
        <f>IF(G1916&lt;0,0,G1916)</f>
        <v>2.0760169999999998</v>
      </c>
    </row>
    <row r="1917" spans="1:8">
      <c r="A1917" s="5" t="s">
        <v>36</v>
      </c>
      <c r="B1917" s="7" t="s">
        <v>37</v>
      </c>
      <c r="C1917" s="6">
        <v>42824.724999999999</v>
      </c>
      <c r="D1917" s="16" t="s">
        <v>35</v>
      </c>
      <c r="E1917" s="8">
        <f>C1917-1/24</f>
        <v>42824.683333333334</v>
      </c>
      <c r="F1917" s="9">
        <v>2.1830949999999998</v>
      </c>
      <c r="G1917" s="9">
        <f>F1917-0.1</f>
        <v>2.0830949999999997</v>
      </c>
      <c r="H1917" s="10">
        <f>IF(G1917&lt;0,0,G1917)</f>
        <v>2.0830949999999997</v>
      </c>
    </row>
    <row r="1918" spans="1:8">
      <c r="A1918" s="5" t="s">
        <v>36</v>
      </c>
      <c r="B1918" s="7" t="s">
        <v>37</v>
      </c>
      <c r="C1918" s="6">
        <v>42824.725694444503</v>
      </c>
      <c r="D1918" s="16" t="s">
        <v>35</v>
      </c>
      <c r="E1918" s="8">
        <f>C1918-1/24</f>
        <v>42824.684027777839</v>
      </c>
      <c r="F1918" s="9">
        <v>2.1817030000000002</v>
      </c>
      <c r="G1918" s="9">
        <f>F1918-0.1</f>
        <v>2.0817030000000001</v>
      </c>
      <c r="H1918" s="10">
        <f>IF(G1918&lt;0,0,G1918)</f>
        <v>2.0817030000000001</v>
      </c>
    </row>
    <row r="1919" spans="1:8">
      <c r="A1919" s="5" t="s">
        <v>36</v>
      </c>
      <c r="B1919" s="7" t="s">
        <v>37</v>
      </c>
      <c r="C1919" s="6">
        <v>42824.726388888899</v>
      </c>
      <c r="D1919" s="16" t="s">
        <v>35</v>
      </c>
      <c r="E1919" s="8">
        <f>C1919-1/24</f>
        <v>42824.684722222235</v>
      </c>
      <c r="F1919" s="9">
        <v>2.1809729999999998</v>
      </c>
      <c r="G1919" s="9">
        <f>F1919-0.1</f>
        <v>2.0809729999999997</v>
      </c>
      <c r="H1919" s="10">
        <f>IF(G1919&lt;0,0,G1919)</f>
        <v>2.0809729999999997</v>
      </c>
    </row>
    <row r="1920" spans="1:8">
      <c r="A1920" s="5" t="s">
        <v>36</v>
      </c>
      <c r="B1920" s="7" t="s">
        <v>37</v>
      </c>
      <c r="C1920" s="6">
        <v>42824.727083333302</v>
      </c>
      <c r="D1920" s="16" t="s">
        <v>35</v>
      </c>
      <c r="E1920" s="8">
        <f>C1920-1/24</f>
        <v>42824.685416666638</v>
      </c>
      <c r="F1920" s="9">
        <v>2.180523</v>
      </c>
      <c r="G1920" s="9">
        <f>F1920-0.1</f>
        <v>2.0805229999999999</v>
      </c>
      <c r="H1920" s="10">
        <f>IF(G1920&lt;0,0,G1920)</f>
        <v>2.0805229999999999</v>
      </c>
    </row>
    <row r="1921" spans="1:8">
      <c r="A1921" s="5" t="s">
        <v>36</v>
      </c>
      <c r="B1921" s="7" t="s">
        <v>37</v>
      </c>
      <c r="C1921" s="6">
        <v>42824.7277777778</v>
      </c>
      <c r="D1921" s="16" t="s">
        <v>35</v>
      </c>
      <c r="E1921" s="8">
        <f>C1921-1/24</f>
        <v>42824.686111111136</v>
      </c>
      <c r="F1921" s="9">
        <v>2.177397</v>
      </c>
      <c r="G1921" s="9">
        <f>F1921-0.1</f>
        <v>2.0773969999999999</v>
      </c>
      <c r="H1921" s="10">
        <f>IF(G1921&lt;0,0,G1921)</f>
        <v>2.0773969999999999</v>
      </c>
    </row>
    <row r="1922" spans="1:8">
      <c r="A1922" s="5" t="s">
        <v>36</v>
      </c>
      <c r="B1922" s="7" t="s">
        <v>37</v>
      </c>
      <c r="C1922" s="6">
        <v>42824.728472222203</v>
      </c>
      <c r="D1922" s="16" t="s">
        <v>35</v>
      </c>
      <c r="E1922" s="8">
        <f>C1922-1/24</f>
        <v>42824.686805555539</v>
      </c>
      <c r="F1922" s="9">
        <v>2.1795620000000002</v>
      </c>
      <c r="G1922" s="9">
        <f>F1922-0.1</f>
        <v>2.0795620000000001</v>
      </c>
      <c r="H1922" s="10">
        <f>IF(G1922&lt;0,0,G1922)</f>
        <v>2.0795620000000001</v>
      </c>
    </row>
    <row r="1923" spans="1:8">
      <c r="A1923" s="5" t="s">
        <v>36</v>
      </c>
      <c r="B1923" s="7" t="s">
        <v>37</v>
      </c>
      <c r="C1923" s="6">
        <v>42824.729166666701</v>
      </c>
      <c r="D1923" s="16" t="s">
        <v>35</v>
      </c>
      <c r="E1923" s="8">
        <f>C1923-1/24</f>
        <v>42824.687500000036</v>
      </c>
      <c r="F1923" s="9">
        <v>2.1776170000000001</v>
      </c>
      <c r="G1923" s="9">
        <f>F1923-0.1</f>
        <v>2.077617</v>
      </c>
      <c r="H1923" s="10">
        <f>IF(G1923&lt;0,0,G1923)</f>
        <v>2.077617</v>
      </c>
    </row>
    <row r="1924" spans="1:8">
      <c r="A1924" s="5" t="s">
        <v>36</v>
      </c>
      <c r="B1924" s="7" t="s">
        <v>37</v>
      </c>
      <c r="C1924" s="6">
        <v>42824.729861111096</v>
      </c>
      <c r="D1924" s="16" t="s">
        <v>35</v>
      </c>
      <c r="E1924" s="8">
        <f>C1924-1/24</f>
        <v>42824.688194444432</v>
      </c>
      <c r="F1924" s="9">
        <v>2.1790530000000001</v>
      </c>
      <c r="G1924" s="9">
        <f>F1924-0.1</f>
        <v>2.079053</v>
      </c>
      <c r="H1924" s="10">
        <f>IF(G1924&lt;0,0,G1924)</f>
        <v>2.079053</v>
      </c>
    </row>
    <row r="1925" spans="1:8">
      <c r="A1925" s="5" t="s">
        <v>36</v>
      </c>
      <c r="B1925" s="7" t="s">
        <v>37</v>
      </c>
      <c r="C1925" s="6">
        <v>42824.730555555601</v>
      </c>
      <c r="D1925" s="16" t="s">
        <v>35</v>
      </c>
      <c r="E1925" s="8">
        <f>C1925-1/24</f>
        <v>42824.688888888937</v>
      </c>
      <c r="F1925" s="9">
        <v>2.1770939999999999</v>
      </c>
      <c r="G1925" s="9">
        <f>F1925-0.1</f>
        <v>2.0770939999999998</v>
      </c>
      <c r="H1925" s="10">
        <f>IF(G1925&lt;0,0,G1925)</f>
        <v>2.0770939999999998</v>
      </c>
    </row>
    <row r="1926" spans="1:8">
      <c r="A1926" s="5" t="s">
        <v>36</v>
      </c>
      <c r="B1926" s="7" t="s">
        <v>37</v>
      </c>
      <c r="C1926" s="6">
        <v>42824.731249999997</v>
      </c>
      <c r="D1926" s="16" t="s">
        <v>35</v>
      </c>
      <c r="E1926" s="8">
        <f>C1926-1/24</f>
        <v>42824.689583333333</v>
      </c>
      <c r="F1926" s="9">
        <v>2.1764190000000001</v>
      </c>
      <c r="G1926" s="9">
        <f>F1926-0.1</f>
        <v>2.076419</v>
      </c>
      <c r="H1926" s="10">
        <f>IF(G1926&lt;0,0,G1926)</f>
        <v>2.076419</v>
      </c>
    </row>
    <row r="1927" spans="1:8">
      <c r="A1927" s="5" t="s">
        <v>36</v>
      </c>
      <c r="B1927" s="7" t="s">
        <v>37</v>
      </c>
      <c r="C1927" s="6">
        <v>42824.7319444444</v>
      </c>
      <c r="D1927" s="16" t="s">
        <v>35</v>
      </c>
      <c r="E1927" s="8">
        <f>C1927-1/24</f>
        <v>42824.690277777736</v>
      </c>
      <c r="F1927" s="9">
        <v>2.1757550000000001</v>
      </c>
      <c r="G1927" s="9">
        <f>F1927-0.1</f>
        <v>2.075755</v>
      </c>
      <c r="H1927" s="10">
        <f>IF(G1927&lt;0,0,G1927)</f>
        <v>2.075755</v>
      </c>
    </row>
    <row r="1928" spans="1:8">
      <c r="A1928" s="5" t="s">
        <v>36</v>
      </c>
      <c r="B1928" s="7" t="s">
        <v>37</v>
      </c>
      <c r="C1928" s="6">
        <v>42824.732638888898</v>
      </c>
      <c r="D1928" s="16" t="s">
        <v>35</v>
      </c>
      <c r="E1928" s="8">
        <f>C1928-1/24</f>
        <v>42824.690972222234</v>
      </c>
      <c r="F1928" s="9">
        <v>2.1727129999999999</v>
      </c>
      <c r="G1928" s="9">
        <f>F1928-0.1</f>
        <v>2.0727129999999998</v>
      </c>
      <c r="H1928" s="10">
        <f>IF(G1928&lt;0,0,G1928)</f>
        <v>2.0727129999999998</v>
      </c>
    </row>
    <row r="1929" spans="1:8">
      <c r="A1929" s="5" t="s">
        <v>36</v>
      </c>
      <c r="B1929" s="7" t="s">
        <v>37</v>
      </c>
      <c r="C1929" s="6">
        <v>42824.733333333301</v>
      </c>
      <c r="D1929" s="16" t="s">
        <v>35</v>
      </c>
      <c r="E1929" s="8">
        <f>C1929-1/24</f>
        <v>42824.691666666637</v>
      </c>
      <c r="F1929" s="9">
        <v>2.168113</v>
      </c>
      <c r="G1929" s="9">
        <f>F1929-0.1</f>
        <v>2.0681129999999999</v>
      </c>
      <c r="H1929" s="10">
        <f>IF(G1929&lt;0,0,G1929)</f>
        <v>2.0681129999999999</v>
      </c>
    </row>
    <row r="1930" spans="1:8">
      <c r="A1930" s="5" t="s">
        <v>36</v>
      </c>
      <c r="B1930" s="7" t="s">
        <v>37</v>
      </c>
      <c r="C1930" s="6">
        <v>42824.734027777798</v>
      </c>
      <c r="D1930" s="16" t="s">
        <v>35</v>
      </c>
      <c r="E1930" s="8">
        <f>C1930-1/24</f>
        <v>42824.692361111134</v>
      </c>
      <c r="F1930" s="9">
        <v>2.17001</v>
      </c>
      <c r="G1930" s="9">
        <f>F1930-0.1</f>
        <v>2.0700099999999999</v>
      </c>
      <c r="H1930" s="10">
        <f>IF(G1930&lt;0,0,G1930)</f>
        <v>2.0700099999999999</v>
      </c>
    </row>
    <row r="1931" spans="1:8">
      <c r="A1931" s="5" t="s">
        <v>36</v>
      </c>
      <c r="B1931" s="7" t="s">
        <v>37</v>
      </c>
      <c r="C1931" s="6">
        <v>42824.734722222202</v>
      </c>
      <c r="D1931" s="16" t="s">
        <v>35</v>
      </c>
      <c r="E1931" s="8">
        <f>C1931-1/24</f>
        <v>42824.693055555537</v>
      </c>
      <c r="F1931" s="9">
        <v>2.1666799999999999</v>
      </c>
      <c r="G1931" s="9">
        <f>F1931-0.1</f>
        <v>2.0666799999999999</v>
      </c>
      <c r="H1931" s="10">
        <f>IF(G1931&lt;0,0,G1931)</f>
        <v>2.0666799999999999</v>
      </c>
    </row>
    <row r="1932" spans="1:8">
      <c r="A1932" s="5" t="s">
        <v>36</v>
      </c>
      <c r="B1932" s="7" t="s">
        <v>37</v>
      </c>
      <c r="C1932" s="6">
        <v>42824.735416666699</v>
      </c>
      <c r="D1932" s="16" t="s">
        <v>35</v>
      </c>
      <c r="E1932" s="8">
        <f>C1932-1/24</f>
        <v>42824.693750000035</v>
      </c>
      <c r="F1932" s="9">
        <v>2.1649929999999999</v>
      </c>
      <c r="G1932" s="9">
        <f>F1932-0.1</f>
        <v>2.0649929999999999</v>
      </c>
      <c r="H1932" s="10">
        <f>IF(G1932&lt;0,0,G1932)</f>
        <v>2.0649929999999999</v>
      </c>
    </row>
    <row r="1933" spans="1:8">
      <c r="A1933" s="5" t="s">
        <v>36</v>
      </c>
      <c r="B1933" s="7" t="s">
        <v>37</v>
      </c>
      <c r="C1933" s="6">
        <v>42824.736111111102</v>
      </c>
      <c r="D1933" s="16" t="s">
        <v>35</v>
      </c>
      <c r="E1933" s="8">
        <f>C1933-1/24</f>
        <v>42824.694444444438</v>
      </c>
      <c r="F1933" s="9">
        <v>2.1603490000000001</v>
      </c>
      <c r="G1933" s="9">
        <f>F1933-0.1</f>
        <v>2.060349</v>
      </c>
      <c r="H1933" s="10">
        <f>IF(G1933&lt;0,0,G1933)</f>
        <v>2.060349</v>
      </c>
    </row>
    <row r="1934" spans="1:8">
      <c r="A1934" s="5" t="s">
        <v>36</v>
      </c>
      <c r="B1934" s="7" t="s">
        <v>37</v>
      </c>
      <c r="C1934" s="6">
        <v>42824.7368055556</v>
      </c>
      <c r="D1934" s="16" t="s">
        <v>35</v>
      </c>
      <c r="E1934" s="8">
        <f>C1934-1/24</f>
        <v>42824.695138888936</v>
      </c>
      <c r="F1934" s="9">
        <v>2.1574529999999998</v>
      </c>
      <c r="G1934" s="9">
        <f>F1934-0.1</f>
        <v>2.0574529999999998</v>
      </c>
      <c r="H1934" s="10">
        <f>IF(G1934&lt;0,0,G1934)</f>
        <v>2.0574529999999998</v>
      </c>
    </row>
    <row r="1935" spans="1:8">
      <c r="A1935" s="5" t="s">
        <v>36</v>
      </c>
      <c r="B1935" s="7" t="s">
        <v>37</v>
      </c>
      <c r="C1935" s="6">
        <v>42824.737500000003</v>
      </c>
      <c r="D1935" s="16" t="s">
        <v>35</v>
      </c>
      <c r="E1935" s="8">
        <f>C1935-1/24</f>
        <v>42824.695833333339</v>
      </c>
      <c r="F1935" s="9">
        <v>2.1544099999999999</v>
      </c>
      <c r="G1935" s="9">
        <f>F1935-0.1</f>
        <v>2.0544099999999998</v>
      </c>
      <c r="H1935" s="10">
        <f>IF(G1935&lt;0,0,G1935)</f>
        <v>2.0544099999999998</v>
      </c>
    </row>
    <row r="1936" spans="1:8">
      <c r="A1936" s="5" t="s">
        <v>36</v>
      </c>
      <c r="B1936" s="7" t="s">
        <v>37</v>
      </c>
      <c r="C1936" s="6">
        <v>42824.738194444399</v>
      </c>
      <c r="D1936" s="16" t="s">
        <v>35</v>
      </c>
      <c r="E1936" s="8">
        <f>C1936-1/24</f>
        <v>42824.696527777734</v>
      </c>
      <c r="F1936" s="9">
        <v>2.1528879999999999</v>
      </c>
      <c r="G1936" s="9">
        <f>F1936-0.1</f>
        <v>2.0528879999999998</v>
      </c>
      <c r="H1936" s="10">
        <f>IF(G1936&lt;0,0,G1936)</f>
        <v>2.0528879999999998</v>
      </c>
    </row>
    <row r="1937" spans="1:8">
      <c r="A1937" s="5" t="s">
        <v>36</v>
      </c>
      <c r="B1937" s="7" t="s">
        <v>37</v>
      </c>
      <c r="C1937" s="6">
        <v>42824.738888888904</v>
      </c>
      <c r="D1937" s="16" t="s">
        <v>35</v>
      </c>
      <c r="E1937" s="8">
        <f>C1937-1/24</f>
        <v>42824.697222222239</v>
      </c>
      <c r="F1937" s="9">
        <v>2.1529780000000001</v>
      </c>
      <c r="G1937" s="9">
        <f>F1937-0.1</f>
        <v>2.052978</v>
      </c>
      <c r="H1937" s="10">
        <f>IF(G1937&lt;0,0,G1937)</f>
        <v>2.052978</v>
      </c>
    </row>
    <row r="1938" spans="1:8">
      <c r="A1938" s="5" t="s">
        <v>36</v>
      </c>
      <c r="B1938" s="7" t="s">
        <v>37</v>
      </c>
      <c r="C1938" s="6">
        <v>42824.739583333299</v>
      </c>
      <c r="D1938" s="16" t="s">
        <v>35</v>
      </c>
      <c r="E1938" s="8">
        <f>C1938-1/24</f>
        <v>42824.697916666635</v>
      </c>
      <c r="F1938" s="9">
        <v>2.148927</v>
      </c>
      <c r="G1938" s="9">
        <f>F1938-0.1</f>
        <v>2.0489269999999999</v>
      </c>
      <c r="H1938" s="10">
        <f>IF(G1938&lt;0,0,G1938)</f>
        <v>2.0489269999999999</v>
      </c>
    </row>
    <row r="1939" spans="1:8">
      <c r="A1939" s="5" t="s">
        <v>36</v>
      </c>
      <c r="B1939" s="7" t="s">
        <v>37</v>
      </c>
      <c r="C1939" s="6">
        <v>42824.740277777797</v>
      </c>
      <c r="D1939" s="16" t="s">
        <v>35</v>
      </c>
      <c r="E1939" s="8">
        <f>C1939-1/24</f>
        <v>42824.698611111133</v>
      </c>
      <c r="F1939" s="9">
        <v>2.1453250000000001</v>
      </c>
      <c r="G1939" s="9">
        <f>F1939-0.1</f>
        <v>2.0453250000000001</v>
      </c>
      <c r="H1939" s="10">
        <f>IF(G1939&lt;0,0,G1939)</f>
        <v>2.0453250000000001</v>
      </c>
    </row>
    <row r="1940" spans="1:8">
      <c r="A1940" s="5" t="s">
        <v>36</v>
      </c>
      <c r="B1940" s="7" t="s">
        <v>37</v>
      </c>
      <c r="C1940" s="6">
        <v>42824.7409722222</v>
      </c>
      <c r="D1940" s="16" t="s">
        <v>35</v>
      </c>
      <c r="E1940" s="8">
        <f>C1940-1/24</f>
        <v>42824.699305555536</v>
      </c>
      <c r="F1940" s="9">
        <v>2.1423459999999999</v>
      </c>
      <c r="G1940" s="9">
        <f>F1940-0.1</f>
        <v>2.0423459999999998</v>
      </c>
      <c r="H1940" s="10">
        <f>IF(G1940&lt;0,0,G1940)</f>
        <v>2.0423459999999998</v>
      </c>
    </row>
    <row r="1941" spans="1:8">
      <c r="A1941" s="5" t="s">
        <v>36</v>
      </c>
      <c r="B1941" s="7" t="s">
        <v>37</v>
      </c>
      <c r="C1941" s="6">
        <v>42824.741666666698</v>
      </c>
      <c r="D1941" s="16" t="s">
        <v>35</v>
      </c>
      <c r="E1941" s="8">
        <f>C1941-1/24</f>
        <v>42824.700000000033</v>
      </c>
      <c r="F1941" s="9">
        <v>2.135634</v>
      </c>
      <c r="G1941" s="9">
        <f>F1941-0.1</f>
        <v>2.0356339999999999</v>
      </c>
      <c r="H1941" s="10">
        <f>IF(G1941&lt;0,0,G1941)</f>
        <v>2.0356339999999999</v>
      </c>
    </row>
    <row r="1942" spans="1:8">
      <c r="A1942" s="5" t="s">
        <v>36</v>
      </c>
      <c r="B1942" s="7" t="s">
        <v>37</v>
      </c>
      <c r="C1942" s="6">
        <v>42824.742361111101</v>
      </c>
      <c r="D1942" s="16" t="s">
        <v>35</v>
      </c>
      <c r="E1942" s="8">
        <f>C1942-1/24</f>
        <v>42824.700694444437</v>
      </c>
      <c r="F1942" s="9">
        <v>2.1317159999999999</v>
      </c>
      <c r="G1942" s="9">
        <f>F1942-0.1</f>
        <v>2.0317159999999999</v>
      </c>
      <c r="H1942" s="10">
        <f>IF(G1942&lt;0,0,G1942)</f>
        <v>2.0317159999999999</v>
      </c>
    </row>
    <row r="1943" spans="1:8">
      <c r="A1943" s="5" t="s">
        <v>36</v>
      </c>
      <c r="B1943" s="7" t="s">
        <v>37</v>
      </c>
      <c r="C1943" s="6">
        <v>42824.743055555598</v>
      </c>
      <c r="D1943" s="16" t="s">
        <v>35</v>
      </c>
      <c r="E1943" s="8">
        <f>C1943-1/24</f>
        <v>42824.701388888934</v>
      </c>
      <c r="F1943" s="9">
        <v>2.125791</v>
      </c>
      <c r="G1943" s="9">
        <f>F1943-0.1</f>
        <v>2.0257909999999999</v>
      </c>
      <c r="H1943" s="10">
        <f>IF(G1943&lt;0,0,G1943)</f>
        <v>2.0257909999999999</v>
      </c>
    </row>
    <row r="1944" spans="1:8">
      <c r="A1944" s="5" t="s">
        <v>36</v>
      </c>
      <c r="B1944" s="7" t="s">
        <v>37</v>
      </c>
      <c r="C1944" s="6">
        <v>42824.743750000001</v>
      </c>
      <c r="D1944" s="16" t="s">
        <v>35</v>
      </c>
      <c r="E1944" s="8">
        <f>C1944-1/24</f>
        <v>42824.702083333337</v>
      </c>
      <c r="F1944" s="9">
        <v>2.1209859999999998</v>
      </c>
      <c r="G1944" s="9">
        <f>F1944-0.1</f>
        <v>2.0209859999999997</v>
      </c>
      <c r="H1944" s="10">
        <f>IF(G1944&lt;0,0,G1944)</f>
        <v>2.0209859999999997</v>
      </c>
    </row>
    <row r="1945" spans="1:8">
      <c r="A1945" s="5" t="s">
        <v>36</v>
      </c>
      <c r="B1945" s="7" t="s">
        <v>37</v>
      </c>
      <c r="C1945" s="6">
        <v>42824.744444444397</v>
      </c>
      <c r="D1945" s="16" t="s">
        <v>35</v>
      </c>
      <c r="E1945" s="8">
        <f>C1945-1/24</f>
        <v>42824.702777777733</v>
      </c>
      <c r="F1945" s="9">
        <v>2.1153650000000002</v>
      </c>
      <c r="G1945" s="9">
        <f>F1945-0.1</f>
        <v>2.0153650000000001</v>
      </c>
      <c r="H1945" s="10">
        <f>IF(G1945&lt;0,0,G1945)</f>
        <v>2.0153650000000001</v>
      </c>
    </row>
    <row r="1946" spans="1:8">
      <c r="A1946" s="5" t="s">
        <v>36</v>
      </c>
      <c r="B1946" s="7" t="s">
        <v>37</v>
      </c>
      <c r="C1946" s="6">
        <v>42824.745138888902</v>
      </c>
      <c r="D1946" s="16" t="s">
        <v>35</v>
      </c>
      <c r="E1946" s="8">
        <f>C1946-1/24</f>
        <v>42824.703472222238</v>
      </c>
      <c r="F1946" s="9">
        <v>2.1121219999999998</v>
      </c>
      <c r="G1946" s="9">
        <f>F1946-0.1</f>
        <v>2.0121219999999997</v>
      </c>
      <c r="H1946" s="10">
        <f>IF(G1946&lt;0,0,G1946)</f>
        <v>2.0121219999999997</v>
      </c>
    </row>
    <row r="1947" spans="1:8">
      <c r="A1947" s="5" t="s">
        <v>36</v>
      </c>
      <c r="B1947" s="7" t="s">
        <v>37</v>
      </c>
      <c r="C1947" s="6">
        <v>42824.745833333298</v>
      </c>
      <c r="D1947" s="16" t="s">
        <v>35</v>
      </c>
      <c r="E1947" s="8">
        <f>C1947-1/24</f>
        <v>42824.704166666634</v>
      </c>
      <c r="F1947" s="9">
        <v>2.105321</v>
      </c>
      <c r="G1947" s="9">
        <f>F1947-0.1</f>
        <v>2.0053209999999999</v>
      </c>
      <c r="H1947" s="10">
        <f>IF(G1947&lt;0,0,G1947)</f>
        <v>2.0053209999999999</v>
      </c>
    </row>
    <row r="1948" spans="1:8">
      <c r="A1948" s="5" t="s">
        <v>36</v>
      </c>
      <c r="B1948" s="7" t="s">
        <v>37</v>
      </c>
      <c r="C1948" s="6">
        <v>42824.746527777803</v>
      </c>
      <c r="D1948" s="16" t="s">
        <v>35</v>
      </c>
      <c r="E1948" s="8">
        <f>C1948-1/24</f>
        <v>42824.704861111139</v>
      </c>
      <c r="F1948" s="9">
        <v>2.1024919999999998</v>
      </c>
      <c r="G1948" s="9">
        <f>F1948-0.1</f>
        <v>2.0024919999999997</v>
      </c>
      <c r="H1948" s="10">
        <f>IF(G1948&lt;0,0,G1948)</f>
        <v>2.0024919999999997</v>
      </c>
    </row>
    <row r="1949" spans="1:8">
      <c r="A1949" s="5" t="s">
        <v>36</v>
      </c>
      <c r="B1949" s="7" t="s">
        <v>37</v>
      </c>
      <c r="C1949" s="6">
        <v>42824.747222222199</v>
      </c>
      <c r="D1949" s="16" t="s">
        <v>35</v>
      </c>
      <c r="E1949" s="8">
        <f>C1949-1/24</f>
        <v>42824.705555555534</v>
      </c>
      <c r="F1949" s="9">
        <v>2.0967910000000001</v>
      </c>
      <c r="G1949" s="9">
        <f>F1949-0.1</f>
        <v>1.996791</v>
      </c>
      <c r="H1949" s="10">
        <f>IF(G1949&lt;0,0,G1949)</f>
        <v>1.996791</v>
      </c>
    </row>
    <row r="1950" spans="1:8">
      <c r="A1950" s="5" t="s">
        <v>36</v>
      </c>
      <c r="B1950" s="7" t="s">
        <v>37</v>
      </c>
      <c r="C1950" s="6">
        <v>42824.747916666704</v>
      </c>
      <c r="D1950" s="16" t="s">
        <v>35</v>
      </c>
      <c r="E1950" s="8">
        <f>C1950-1/24</f>
        <v>42824.706250000039</v>
      </c>
      <c r="F1950" s="9">
        <v>2.0938099999999999</v>
      </c>
      <c r="G1950" s="9">
        <f>F1950-0.1</f>
        <v>1.9938099999999999</v>
      </c>
      <c r="H1950" s="10">
        <f>IF(G1950&lt;0,0,G1950)</f>
        <v>1.9938099999999999</v>
      </c>
    </row>
    <row r="1951" spans="1:8">
      <c r="A1951" s="5" t="s">
        <v>36</v>
      </c>
      <c r="B1951" s="7" t="s">
        <v>37</v>
      </c>
      <c r="C1951" s="6">
        <v>42824.748611111099</v>
      </c>
      <c r="D1951" s="16" t="s">
        <v>35</v>
      </c>
      <c r="E1951" s="8">
        <f>C1951-1/24</f>
        <v>42824.706944444435</v>
      </c>
      <c r="F1951" s="9">
        <v>2.0891130000000002</v>
      </c>
      <c r="G1951" s="9">
        <f>F1951-0.1</f>
        <v>1.9891130000000001</v>
      </c>
      <c r="H1951" s="10">
        <f>IF(G1951&lt;0,0,G1951)</f>
        <v>1.9891130000000001</v>
      </c>
    </row>
    <row r="1952" spans="1:8">
      <c r="A1952" s="5" t="s">
        <v>36</v>
      </c>
      <c r="B1952" s="7" t="s">
        <v>37</v>
      </c>
      <c r="C1952" s="6">
        <v>42824.749305555597</v>
      </c>
      <c r="D1952" s="16" t="s">
        <v>35</v>
      </c>
      <c r="E1952" s="8">
        <f>C1952-1/24</f>
        <v>42824.707638888933</v>
      </c>
      <c r="F1952" s="9">
        <v>2.0834290000000002</v>
      </c>
      <c r="G1952" s="9">
        <f>F1952-0.1</f>
        <v>1.9834290000000001</v>
      </c>
      <c r="H1952" s="10">
        <f>IF(G1952&lt;0,0,G1952)</f>
        <v>1.9834290000000001</v>
      </c>
    </row>
    <row r="1953" spans="1:8">
      <c r="A1953" s="5" t="s">
        <v>36</v>
      </c>
      <c r="B1953" s="7" t="s">
        <v>37</v>
      </c>
      <c r="C1953" s="6">
        <v>42824.75</v>
      </c>
      <c r="D1953" s="16" t="s">
        <v>35</v>
      </c>
      <c r="E1953" s="8">
        <f>C1953-1/24</f>
        <v>42824.708333333336</v>
      </c>
      <c r="F1953" s="9">
        <v>2.0727720000000001</v>
      </c>
      <c r="G1953" s="9">
        <f>F1953-0.1</f>
        <v>1.972772</v>
      </c>
      <c r="H1953" s="10">
        <f>IF(G1953&lt;0,0,G1953)</f>
        <v>1.972772</v>
      </c>
    </row>
    <row r="1954" spans="1:8">
      <c r="A1954" s="5" t="s">
        <v>36</v>
      </c>
      <c r="B1954" s="7" t="s">
        <v>37</v>
      </c>
      <c r="C1954" s="6">
        <v>42824.750694444403</v>
      </c>
      <c r="D1954" s="16" t="s">
        <v>35</v>
      </c>
      <c r="E1954" s="8">
        <f>C1954-1/24</f>
        <v>42824.709027777739</v>
      </c>
      <c r="F1954" s="9">
        <v>2.0705909999999998</v>
      </c>
      <c r="G1954" s="9">
        <f>F1954-0.1</f>
        <v>1.9705909999999998</v>
      </c>
      <c r="H1954" s="10">
        <f>IF(G1954&lt;0,0,G1954)</f>
        <v>1.9705909999999998</v>
      </c>
    </row>
    <row r="1955" spans="1:8">
      <c r="A1955" s="5" t="s">
        <v>36</v>
      </c>
      <c r="B1955" s="7" t="s">
        <v>37</v>
      </c>
      <c r="C1955" s="6">
        <v>42824.751388888901</v>
      </c>
      <c r="D1955" s="16" t="s">
        <v>35</v>
      </c>
      <c r="E1955" s="8">
        <f>C1955-1/24</f>
        <v>42824.709722222236</v>
      </c>
      <c r="F1955" s="9">
        <v>2.0638610000000002</v>
      </c>
      <c r="G1955" s="9">
        <f>F1955-0.1</f>
        <v>1.9638610000000001</v>
      </c>
      <c r="H1955" s="10">
        <f>IF(G1955&lt;0,0,G1955)</f>
        <v>1.9638610000000001</v>
      </c>
    </row>
    <row r="1956" spans="1:8">
      <c r="A1956" s="5" t="s">
        <v>36</v>
      </c>
      <c r="B1956" s="7" t="s">
        <v>37</v>
      </c>
      <c r="C1956" s="6">
        <v>42824.752083333296</v>
      </c>
      <c r="D1956" s="16" t="s">
        <v>35</v>
      </c>
      <c r="E1956" s="8">
        <f>C1956-1/24</f>
        <v>42824.710416666632</v>
      </c>
      <c r="F1956" s="9">
        <v>2.0578829999999999</v>
      </c>
      <c r="G1956" s="9">
        <f>F1956-0.1</f>
        <v>1.9578829999999998</v>
      </c>
      <c r="H1956" s="10">
        <f>IF(G1956&lt;0,0,G1956)</f>
        <v>1.9578829999999998</v>
      </c>
    </row>
    <row r="1957" spans="1:8">
      <c r="A1957" s="5" t="s">
        <v>36</v>
      </c>
      <c r="B1957" s="7" t="s">
        <v>37</v>
      </c>
      <c r="C1957" s="6">
        <v>42824.752777777801</v>
      </c>
      <c r="D1957" s="16" t="s">
        <v>35</v>
      </c>
      <c r="E1957" s="8">
        <f>C1957-1/24</f>
        <v>42824.711111111137</v>
      </c>
      <c r="F1957" s="9">
        <v>2.0502750000000001</v>
      </c>
      <c r="G1957" s="9">
        <f>F1957-0.1</f>
        <v>1.950275</v>
      </c>
      <c r="H1957" s="10">
        <f>IF(G1957&lt;0,0,G1957)</f>
        <v>1.950275</v>
      </c>
    </row>
    <row r="1958" spans="1:8">
      <c r="A1958" s="5" t="s">
        <v>36</v>
      </c>
      <c r="B1958" s="7" t="s">
        <v>37</v>
      </c>
      <c r="C1958" s="6">
        <v>42824.753472222197</v>
      </c>
      <c r="D1958" s="16" t="s">
        <v>35</v>
      </c>
      <c r="E1958" s="8">
        <f>C1958-1/24</f>
        <v>42824.711805555533</v>
      </c>
      <c r="F1958" s="9">
        <v>2.0428120000000001</v>
      </c>
      <c r="G1958" s="9">
        <f>F1958-0.1</f>
        <v>1.942812</v>
      </c>
      <c r="H1958" s="10">
        <f>IF(G1958&lt;0,0,G1958)</f>
        <v>1.942812</v>
      </c>
    </row>
    <row r="1959" spans="1:8">
      <c r="A1959" s="5" t="s">
        <v>36</v>
      </c>
      <c r="B1959" s="7" t="s">
        <v>37</v>
      </c>
      <c r="C1959" s="6">
        <v>42824.754166666702</v>
      </c>
      <c r="D1959" s="16" t="s">
        <v>35</v>
      </c>
      <c r="E1959" s="8">
        <f>C1959-1/24</f>
        <v>42824.712500000038</v>
      </c>
      <c r="F1959" s="9">
        <v>2.0385840000000002</v>
      </c>
      <c r="G1959" s="9">
        <f>F1959-0.1</f>
        <v>1.9385840000000001</v>
      </c>
      <c r="H1959" s="10">
        <f>IF(G1959&lt;0,0,G1959)</f>
        <v>1.9385840000000001</v>
      </c>
    </row>
    <row r="1960" spans="1:8">
      <c r="A1960" s="5" t="s">
        <v>36</v>
      </c>
      <c r="B1960" s="7" t="s">
        <v>37</v>
      </c>
      <c r="C1960" s="6">
        <v>42824.754861111098</v>
      </c>
      <c r="D1960" s="16" t="s">
        <v>35</v>
      </c>
      <c r="E1960" s="8">
        <f>C1960-1/24</f>
        <v>42824.713194444434</v>
      </c>
      <c r="F1960" s="9">
        <v>2.0341100000000001</v>
      </c>
      <c r="G1960" s="9">
        <f>F1960-0.1</f>
        <v>1.93411</v>
      </c>
      <c r="H1960" s="10">
        <f>IF(G1960&lt;0,0,G1960)</f>
        <v>1.93411</v>
      </c>
    </row>
    <row r="1961" spans="1:8">
      <c r="A1961" s="5" t="s">
        <v>36</v>
      </c>
      <c r="B1961" s="7" t="s">
        <v>37</v>
      </c>
      <c r="C1961" s="6">
        <v>42824.755555555603</v>
      </c>
      <c r="D1961" s="16" t="s">
        <v>35</v>
      </c>
      <c r="E1961" s="8">
        <f>C1961-1/24</f>
        <v>42824.713888888939</v>
      </c>
      <c r="F1961" s="9">
        <v>2.030246</v>
      </c>
      <c r="G1961" s="9">
        <f>F1961-0.1</f>
        <v>1.9302459999999999</v>
      </c>
      <c r="H1961" s="10">
        <f>IF(G1961&lt;0,0,G1961)</f>
        <v>1.9302459999999999</v>
      </c>
    </row>
    <row r="1962" spans="1:8">
      <c r="A1962" s="5" t="s">
        <v>36</v>
      </c>
      <c r="B1962" s="7" t="s">
        <v>37</v>
      </c>
      <c r="C1962" s="6">
        <v>42824.756249999999</v>
      </c>
      <c r="D1962" s="16" t="s">
        <v>35</v>
      </c>
      <c r="E1962" s="8">
        <f>C1962-1/24</f>
        <v>42824.714583333334</v>
      </c>
      <c r="F1962" s="9">
        <v>2.0256099999999999</v>
      </c>
      <c r="G1962" s="9">
        <f>F1962-0.1</f>
        <v>1.9256099999999998</v>
      </c>
      <c r="H1962" s="10">
        <f>IF(G1962&lt;0,0,G1962)</f>
        <v>1.9256099999999998</v>
      </c>
    </row>
    <row r="1963" spans="1:8">
      <c r="A1963" s="5" t="s">
        <v>36</v>
      </c>
      <c r="B1963" s="7" t="s">
        <v>37</v>
      </c>
      <c r="C1963" s="6">
        <v>42824.756944444503</v>
      </c>
      <c r="D1963" s="16" t="s">
        <v>35</v>
      </c>
      <c r="E1963" s="8">
        <f>C1963-1/24</f>
        <v>42824.715277777839</v>
      </c>
      <c r="F1963" s="9">
        <v>2.0170970000000001</v>
      </c>
      <c r="G1963" s="9">
        <f>F1963-0.1</f>
        <v>1.9170970000000001</v>
      </c>
      <c r="H1963" s="10">
        <f>IF(G1963&lt;0,0,G1963)</f>
        <v>1.9170970000000001</v>
      </c>
    </row>
    <row r="1964" spans="1:8">
      <c r="A1964" s="5" t="s">
        <v>36</v>
      </c>
      <c r="B1964" s="7" t="s">
        <v>37</v>
      </c>
      <c r="C1964" s="6">
        <v>42824.757638888899</v>
      </c>
      <c r="D1964" s="16" t="s">
        <v>35</v>
      </c>
      <c r="E1964" s="8">
        <f>C1964-1/24</f>
        <v>42824.715972222235</v>
      </c>
      <c r="F1964" s="9">
        <v>2.0101290000000001</v>
      </c>
      <c r="G1964" s="9">
        <f>F1964-0.1</f>
        <v>1.910129</v>
      </c>
      <c r="H1964" s="10">
        <f>IF(G1964&lt;0,0,G1964)</f>
        <v>1.910129</v>
      </c>
    </row>
    <row r="1965" spans="1:8">
      <c r="A1965" s="5" t="s">
        <v>36</v>
      </c>
      <c r="B1965" s="7" t="s">
        <v>37</v>
      </c>
      <c r="C1965" s="6">
        <v>42824.758333333302</v>
      </c>
      <c r="D1965" s="16" t="s">
        <v>35</v>
      </c>
      <c r="E1965" s="8">
        <f>C1965-1/24</f>
        <v>42824.716666666638</v>
      </c>
      <c r="F1965" s="9">
        <v>2.0062709999999999</v>
      </c>
      <c r="G1965" s="9">
        <f>F1965-0.1</f>
        <v>1.9062709999999998</v>
      </c>
      <c r="H1965" s="10">
        <f>IF(G1965&lt;0,0,G1965)</f>
        <v>1.9062709999999998</v>
      </c>
    </row>
    <row r="1966" spans="1:8">
      <c r="A1966" s="5" t="s">
        <v>36</v>
      </c>
      <c r="B1966" s="7" t="s">
        <v>37</v>
      </c>
      <c r="C1966" s="6">
        <v>42824.7590277778</v>
      </c>
      <c r="D1966" s="16" t="s">
        <v>35</v>
      </c>
      <c r="E1966" s="8">
        <f>C1966-1/24</f>
        <v>42824.717361111136</v>
      </c>
      <c r="F1966" s="9">
        <v>1.999457</v>
      </c>
      <c r="G1966" s="9">
        <f>F1966-0.1</f>
        <v>1.899457</v>
      </c>
      <c r="H1966" s="10">
        <f>IF(G1966&lt;0,0,G1966)</f>
        <v>1.899457</v>
      </c>
    </row>
    <row r="1967" spans="1:8">
      <c r="A1967" s="5" t="s">
        <v>36</v>
      </c>
      <c r="B1967" s="7" t="s">
        <v>37</v>
      </c>
      <c r="C1967" s="6">
        <v>42824.759722222203</v>
      </c>
      <c r="D1967" s="16" t="s">
        <v>35</v>
      </c>
      <c r="E1967" s="8">
        <f>C1967-1/24</f>
        <v>42824.718055555539</v>
      </c>
      <c r="F1967" s="9">
        <v>1.9931669999999999</v>
      </c>
      <c r="G1967" s="9">
        <f>F1967-0.1</f>
        <v>1.8931669999999998</v>
      </c>
      <c r="H1967" s="10">
        <f>IF(G1967&lt;0,0,G1967)</f>
        <v>1.8931669999999998</v>
      </c>
    </row>
    <row r="1968" spans="1:8">
      <c r="A1968" s="5" t="s">
        <v>36</v>
      </c>
      <c r="B1968" s="7" t="s">
        <v>37</v>
      </c>
      <c r="C1968" s="6">
        <v>42824.760416666701</v>
      </c>
      <c r="D1968" s="16" t="s">
        <v>35</v>
      </c>
      <c r="E1968" s="8">
        <f>C1968-1/24</f>
        <v>42824.718750000036</v>
      </c>
      <c r="F1968" s="9">
        <v>1.9830270000000001</v>
      </c>
      <c r="G1968" s="9">
        <f>F1968-0.1</f>
        <v>1.883027</v>
      </c>
      <c r="H1968" s="10">
        <f>IF(G1968&lt;0,0,G1968)</f>
        <v>1.883027</v>
      </c>
    </row>
    <row r="1969" spans="1:8">
      <c r="A1969" s="5" t="s">
        <v>36</v>
      </c>
      <c r="B1969" s="7" t="s">
        <v>37</v>
      </c>
      <c r="C1969" s="6">
        <v>42824.761111111096</v>
      </c>
      <c r="D1969" s="16" t="s">
        <v>35</v>
      </c>
      <c r="E1969" s="8">
        <f>C1969-1/24</f>
        <v>42824.719444444432</v>
      </c>
      <c r="F1969" s="9">
        <v>1.982599</v>
      </c>
      <c r="G1969" s="9">
        <f>F1969-0.1</f>
        <v>1.8825989999999999</v>
      </c>
      <c r="H1969" s="10">
        <f>IF(G1969&lt;0,0,G1969)</f>
        <v>1.8825989999999999</v>
      </c>
    </row>
    <row r="1970" spans="1:8">
      <c r="A1970" s="5" t="s">
        <v>36</v>
      </c>
      <c r="B1970" s="7" t="s">
        <v>37</v>
      </c>
      <c r="C1970" s="6">
        <v>42824.761805555601</v>
      </c>
      <c r="D1970" s="16" t="s">
        <v>35</v>
      </c>
      <c r="E1970" s="8">
        <f>C1970-1/24</f>
        <v>42824.720138888937</v>
      </c>
      <c r="F1970" s="9">
        <v>1.9757400000000001</v>
      </c>
      <c r="G1970" s="9">
        <f>F1970-0.1</f>
        <v>1.87574</v>
      </c>
      <c r="H1970" s="10">
        <f>IF(G1970&lt;0,0,G1970)</f>
        <v>1.87574</v>
      </c>
    </row>
    <row r="1971" spans="1:8">
      <c r="A1971" s="5" t="s">
        <v>36</v>
      </c>
      <c r="B1971" s="7" t="s">
        <v>37</v>
      </c>
      <c r="C1971" s="6">
        <v>42824.762499999997</v>
      </c>
      <c r="D1971" s="16" t="s">
        <v>35</v>
      </c>
      <c r="E1971" s="8">
        <f>C1971-1/24</f>
        <v>42824.720833333333</v>
      </c>
      <c r="F1971" s="9">
        <v>1.9735689999999999</v>
      </c>
      <c r="G1971" s="9">
        <f>F1971-0.1</f>
        <v>1.8735689999999998</v>
      </c>
      <c r="H1971" s="10">
        <f>IF(G1971&lt;0,0,G1971)</f>
        <v>1.8735689999999998</v>
      </c>
    </row>
    <row r="1972" spans="1:8">
      <c r="A1972" s="5" t="s">
        <v>36</v>
      </c>
      <c r="B1972" s="7" t="s">
        <v>37</v>
      </c>
      <c r="C1972" s="6">
        <v>42824.7631944444</v>
      </c>
      <c r="D1972" s="16" t="s">
        <v>35</v>
      </c>
      <c r="E1972" s="8">
        <f>C1972-1/24</f>
        <v>42824.721527777736</v>
      </c>
      <c r="F1972" s="9">
        <v>1.96132</v>
      </c>
      <c r="G1972" s="9">
        <f>F1972-0.1</f>
        <v>1.8613199999999999</v>
      </c>
      <c r="H1972" s="10">
        <f>IF(G1972&lt;0,0,G1972)</f>
        <v>1.8613199999999999</v>
      </c>
    </row>
    <row r="1973" spans="1:8">
      <c r="A1973" s="5" t="s">
        <v>36</v>
      </c>
      <c r="B1973" s="7" t="s">
        <v>37</v>
      </c>
      <c r="C1973" s="6">
        <v>42824.763888888898</v>
      </c>
      <c r="D1973" s="16" t="s">
        <v>35</v>
      </c>
      <c r="E1973" s="8">
        <f>C1973-1/24</f>
        <v>42824.722222222234</v>
      </c>
      <c r="F1973" s="9">
        <v>1.957317</v>
      </c>
      <c r="G1973" s="9">
        <f>F1973-0.1</f>
        <v>1.8573169999999999</v>
      </c>
      <c r="H1973" s="10">
        <f>IF(G1973&lt;0,0,G1973)</f>
        <v>1.8573169999999999</v>
      </c>
    </row>
    <row r="1974" spans="1:8">
      <c r="A1974" s="5" t="s">
        <v>36</v>
      </c>
      <c r="B1974" s="7" t="s">
        <v>37</v>
      </c>
      <c r="C1974" s="6">
        <v>42824.764583333301</v>
      </c>
      <c r="D1974" s="16" t="s">
        <v>35</v>
      </c>
      <c r="E1974" s="8">
        <f>C1974-1/24</f>
        <v>42824.722916666637</v>
      </c>
      <c r="F1974" s="9">
        <v>1.948968</v>
      </c>
      <c r="G1974" s="9">
        <f>F1974-0.1</f>
        <v>1.8489679999999999</v>
      </c>
      <c r="H1974" s="10">
        <f>IF(G1974&lt;0,0,G1974)</f>
        <v>1.8489679999999999</v>
      </c>
    </row>
    <row r="1975" spans="1:8">
      <c r="A1975" s="5" t="s">
        <v>36</v>
      </c>
      <c r="B1975" s="7" t="s">
        <v>37</v>
      </c>
      <c r="C1975" s="6">
        <v>42824.765277777798</v>
      </c>
      <c r="D1975" s="16" t="s">
        <v>35</v>
      </c>
      <c r="E1975" s="8">
        <f>C1975-1/24</f>
        <v>42824.723611111134</v>
      </c>
      <c r="F1975" s="9">
        <v>1.9422630000000001</v>
      </c>
      <c r="G1975" s="9">
        <f>F1975-0.1</f>
        <v>1.842263</v>
      </c>
      <c r="H1975" s="10">
        <f>IF(G1975&lt;0,0,G1975)</f>
        <v>1.842263</v>
      </c>
    </row>
    <row r="1976" spans="1:8">
      <c r="A1976" s="5" t="s">
        <v>36</v>
      </c>
      <c r="B1976" s="7" t="s">
        <v>37</v>
      </c>
      <c r="C1976" s="6">
        <v>42824.765972222202</v>
      </c>
      <c r="D1976" s="16" t="s">
        <v>35</v>
      </c>
      <c r="E1976" s="8">
        <f>C1976-1/24</f>
        <v>42824.724305555537</v>
      </c>
      <c r="F1976" s="9">
        <v>1.9355100000000001</v>
      </c>
      <c r="G1976" s="9">
        <f>F1976-0.1</f>
        <v>1.83551</v>
      </c>
      <c r="H1976" s="10">
        <f>IF(G1976&lt;0,0,G1976)</f>
        <v>1.83551</v>
      </c>
    </row>
    <row r="1977" spans="1:8">
      <c r="A1977" s="5" t="s">
        <v>36</v>
      </c>
      <c r="B1977" s="7" t="s">
        <v>37</v>
      </c>
      <c r="C1977" s="6">
        <v>42824.766666666699</v>
      </c>
      <c r="D1977" s="16" t="s">
        <v>35</v>
      </c>
      <c r="E1977" s="8">
        <f>C1977-1/24</f>
        <v>42824.725000000035</v>
      </c>
      <c r="F1977" s="9">
        <v>1.9287879999999999</v>
      </c>
      <c r="G1977" s="9">
        <f>F1977-0.1</f>
        <v>1.8287879999999999</v>
      </c>
      <c r="H1977" s="10">
        <f>IF(G1977&lt;0,0,G1977)</f>
        <v>1.8287879999999999</v>
      </c>
    </row>
    <row r="1978" spans="1:8">
      <c r="A1978" s="5" t="s">
        <v>36</v>
      </c>
      <c r="B1978" s="7" t="s">
        <v>37</v>
      </c>
      <c r="C1978" s="6">
        <v>42824.767361111102</v>
      </c>
      <c r="D1978" s="16" t="s">
        <v>35</v>
      </c>
      <c r="E1978" s="8">
        <f>C1978-1/24</f>
        <v>42824.725694444438</v>
      </c>
      <c r="F1978" s="9">
        <v>1.920831</v>
      </c>
      <c r="G1978" s="9">
        <f>F1978-0.1</f>
        <v>1.8208309999999999</v>
      </c>
      <c r="H1978" s="10">
        <f>IF(G1978&lt;0,0,G1978)</f>
        <v>1.8208309999999999</v>
      </c>
    </row>
    <row r="1979" spans="1:8">
      <c r="A1979" s="5" t="s">
        <v>36</v>
      </c>
      <c r="B1979" s="7" t="s">
        <v>37</v>
      </c>
      <c r="C1979" s="6">
        <v>42824.7680555556</v>
      </c>
      <c r="D1979" s="16" t="s">
        <v>35</v>
      </c>
      <c r="E1979" s="8">
        <f>C1979-1/24</f>
        <v>42824.726388888936</v>
      </c>
      <c r="F1979" s="9">
        <v>1.9151389999999999</v>
      </c>
      <c r="G1979" s="9">
        <f>F1979-0.1</f>
        <v>1.8151389999999998</v>
      </c>
      <c r="H1979" s="10">
        <f>IF(G1979&lt;0,0,G1979)</f>
        <v>1.8151389999999998</v>
      </c>
    </row>
    <row r="1980" spans="1:8">
      <c r="A1980" s="5" t="s">
        <v>36</v>
      </c>
      <c r="B1980" s="7" t="s">
        <v>37</v>
      </c>
      <c r="C1980" s="6">
        <v>42824.768750000003</v>
      </c>
      <c r="D1980" s="16" t="s">
        <v>35</v>
      </c>
      <c r="E1980" s="8">
        <f>C1980-1/24</f>
        <v>42824.727083333339</v>
      </c>
      <c r="F1980" s="9">
        <v>1.9069700000000001</v>
      </c>
      <c r="G1980" s="9">
        <f>F1980-0.1</f>
        <v>1.80697</v>
      </c>
      <c r="H1980" s="10">
        <f>IF(G1980&lt;0,0,G1980)</f>
        <v>1.80697</v>
      </c>
    </row>
    <row r="1981" spans="1:8">
      <c r="A1981" s="5" t="s">
        <v>36</v>
      </c>
      <c r="B1981" s="7" t="s">
        <v>37</v>
      </c>
      <c r="C1981" s="6">
        <v>42824.769444444399</v>
      </c>
      <c r="D1981" s="16" t="s">
        <v>35</v>
      </c>
      <c r="E1981" s="8">
        <f>C1981-1/24</f>
        <v>42824.727777777734</v>
      </c>
      <c r="F1981" s="9">
        <v>1.8985780000000001</v>
      </c>
      <c r="G1981" s="9">
        <f>F1981-0.1</f>
        <v>1.798578</v>
      </c>
      <c r="H1981" s="10">
        <f>IF(G1981&lt;0,0,G1981)</f>
        <v>1.798578</v>
      </c>
    </row>
    <row r="1982" spans="1:8">
      <c r="A1982" s="5" t="s">
        <v>36</v>
      </c>
      <c r="B1982" s="7" t="s">
        <v>37</v>
      </c>
      <c r="C1982" s="6">
        <v>42824.770138888904</v>
      </c>
      <c r="D1982" s="16" t="s">
        <v>35</v>
      </c>
      <c r="E1982" s="8">
        <f>C1982-1/24</f>
        <v>42824.728472222239</v>
      </c>
      <c r="F1982" s="9">
        <v>1.893008</v>
      </c>
      <c r="G1982" s="9">
        <f>F1982-0.1</f>
        <v>1.7930079999999999</v>
      </c>
      <c r="H1982" s="10">
        <f>IF(G1982&lt;0,0,G1982)</f>
        <v>1.7930079999999999</v>
      </c>
    </row>
    <row r="1983" spans="1:8">
      <c r="A1983" s="5" t="s">
        <v>36</v>
      </c>
      <c r="B1983" s="7" t="s">
        <v>37</v>
      </c>
      <c r="C1983" s="6">
        <v>42824.770833333299</v>
      </c>
      <c r="D1983" s="16" t="s">
        <v>35</v>
      </c>
      <c r="E1983" s="8">
        <f>C1983-1/24</f>
        <v>42824.729166666635</v>
      </c>
      <c r="F1983" s="9">
        <v>1.885772</v>
      </c>
      <c r="G1983" s="9">
        <f>F1983-0.1</f>
        <v>1.7857719999999999</v>
      </c>
      <c r="H1983" s="10">
        <f>IF(G1983&lt;0,0,G1983)</f>
        <v>1.7857719999999999</v>
      </c>
    </row>
    <row r="1984" spans="1:8">
      <c r="A1984" s="5" t="s">
        <v>36</v>
      </c>
      <c r="B1984" s="7" t="s">
        <v>37</v>
      </c>
      <c r="C1984" s="6">
        <v>42824.771527777797</v>
      </c>
      <c r="D1984" s="16" t="s">
        <v>35</v>
      </c>
      <c r="E1984" s="8">
        <f>C1984-1/24</f>
        <v>42824.729861111133</v>
      </c>
      <c r="F1984" s="9">
        <v>1.877723</v>
      </c>
      <c r="G1984" s="9">
        <f>F1984-0.1</f>
        <v>1.7777229999999999</v>
      </c>
      <c r="H1984" s="10">
        <f>IF(G1984&lt;0,0,G1984)</f>
        <v>1.7777229999999999</v>
      </c>
    </row>
    <row r="1985" spans="1:8">
      <c r="A1985" s="5" t="s">
        <v>36</v>
      </c>
      <c r="B1985" s="7" t="s">
        <v>37</v>
      </c>
      <c r="C1985" s="6">
        <v>42824.7722222222</v>
      </c>
      <c r="D1985" s="16" t="s">
        <v>35</v>
      </c>
      <c r="E1985" s="8">
        <f>C1985-1/24</f>
        <v>42824.730555555536</v>
      </c>
      <c r="F1985" s="9">
        <v>1.8708260000000001</v>
      </c>
      <c r="G1985" s="9">
        <f>F1985-0.1</f>
        <v>1.770826</v>
      </c>
      <c r="H1985" s="10">
        <f>IF(G1985&lt;0,0,G1985)</f>
        <v>1.770826</v>
      </c>
    </row>
    <row r="1986" spans="1:8">
      <c r="A1986" s="5" t="s">
        <v>36</v>
      </c>
      <c r="B1986" s="7" t="s">
        <v>37</v>
      </c>
      <c r="C1986" s="6">
        <v>42824.772916666698</v>
      </c>
      <c r="D1986" s="16" t="s">
        <v>35</v>
      </c>
      <c r="E1986" s="8">
        <f>C1986-1/24</f>
        <v>42824.731250000033</v>
      </c>
      <c r="F1986" s="9">
        <v>1.8666339999999999</v>
      </c>
      <c r="G1986" s="9">
        <f>F1986-0.1</f>
        <v>1.7666339999999998</v>
      </c>
      <c r="H1986" s="10">
        <f>IF(G1986&lt;0,0,G1986)</f>
        <v>1.7666339999999998</v>
      </c>
    </row>
    <row r="1987" spans="1:8">
      <c r="A1987" s="5" t="s">
        <v>36</v>
      </c>
      <c r="B1987" s="7" t="s">
        <v>37</v>
      </c>
      <c r="C1987" s="6">
        <v>42824.773611111101</v>
      </c>
      <c r="D1987" s="16" t="s">
        <v>35</v>
      </c>
      <c r="E1987" s="8">
        <f>C1987-1/24</f>
        <v>42824.731944444437</v>
      </c>
      <c r="F1987" s="9">
        <v>1.857775</v>
      </c>
      <c r="G1987" s="9">
        <f>F1987-0.1</f>
        <v>1.7577749999999999</v>
      </c>
      <c r="H1987" s="10">
        <f>IF(G1987&lt;0,0,G1987)</f>
        <v>1.7577749999999999</v>
      </c>
    </row>
    <row r="1988" spans="1:8">
      <c r="A1988" s="5" t="s">
        <v>36</v>
      </c>
      <c r="B1988" s="7" t="s">
        <v>37</v>
      </c>
      <c r="C1988" s="6">
        <v>42824.774305555598</v>
      </c>
      <c r="D1988" s="16" t="s">
        <v>35</v>
      </c>
      <c r="E1988" s="8">
        <f>C1988-1/24</f>
        <v>42824.732638888934</v>
      </c>
      <c r="F1988" s="9">
        <v>1.852125</v>
      </c>
      <c r="G1988" s="9">
        <f>F1988-0.1</f>
        <v>1.7521249999999999</v>
      </c>
      <c r="H1988" s="10">
        <f>IF(G1988&lt;0,0,G1988)</f>
        <v>1.7521249999999999</v>
      </c>
    </row>
    <row r="1989" spans="1:8">
      <c r="A1989" s="5" t="s">
        <v>36</v>
      </c>
      <c r="B1989" s="7" t="s">
        <v>37</v>
      </c>
      <c r="C1989" s="6">
        <v>42824.775000000001</v>
      </c>
      <c r="D1989" s="16" t="s">
        <v>35</v>
      </c>
      <c r="E1989" s="8">
        <f>C1989-1/24</f>
        <v>42824.733333333337</v>
      </c>
      <c r="F1989" s="9">
        <v>1.8454379999999999</v>
      </c>
      <c r="G1989" s="9">
        <f>F1989-0.1</f>
        <v>1.7454379999999998</v>
      </c>
      <c r="H1989" s="10">
        <f>IF(G1989&lt;0,0,G1989)</f>
        <v>1.7454379999999998</v>
      </c>
    </row>
    <row r="1990" spans="1:8">
      <c r="A1990" s="5" t="s">
        <v>36</v>
      </c>
      <c r="B1990" s="7" t="s">
        <v>37</v>
      </c>
      <c r="C1990" s="6">
        <v>42824.775694444397</v>
      </c>
      <c r="D1990" s="16" t="s">
        <v>35</v>
      </c>
      <c r="E1990" s="8">
        <f>C1990-1/24</f>
        <v>42824.734027777733</v>
      </c>
      <c r="F1990" s="9">
        <v>1.839985</v>
      </c>
      <c r="G1990" s="9">
        <f>F1990-0.1</f>
        <v>1.7399849999999999</v>
      </c>
      <c r="H1990" s="10">
        <f>IF(G1990&lt;0,0,G1990)</f>
        <v>1.7399849999999999</v>
      </c>
    </row>
    <row r="1991" spans="1:8">
      <c r="A1991" s="5" t="s">
        <v>36</v>
      </c>
      <c r="B1991" s="7" t="s">
        <v>37</v>
      </c>
      <c r="C1991" s="6">
        <v>42824.776388888902</v>
      </c>
      <c r="D1991" s="16" t="s">
        <v>35</v>
      </c>
      <c r="E1991" s="8">
        <f>C1991-1/24</f>
        <v>42824.734722222238</v>
      </c>
      <c r="F1991" s="9">
        <v>1.832746</v>
      </c>
      <c r="G1991" s="9">
        <f>F1991-0.1</f>
        <v>1.7327459999999999</v>
      </c>
      <c r="H1991" s="10">
        <f>IF(G1991&lt;0,0,G1991)</f>
        <v>1.7327459999999999</v>
      </c>
    </row>
    <row r="1992" spans="1:8">
      <c r="A1992" s="5" t="s">
        <v>36</v>
      </c>
      <c r="B1992" s="7" t="s">
        <v>37</v>
      </c>
      <c r="C1992" s="6">
        <v>42824.777083333298</v>
      </c>
      <c r="D1992" s="16" t="s">
        <v>35</v>
      </c>
      <c r="E1992" s="8">
        <f>C1992-1/24</f>
        <v>42824.735416666634</v>
      </c>
      <c r="F1992" s="9">
        <v>1.8259240000000001</v>
      </c>
      <c r="G1992" s="9">
        <f>F1992-0.1</f>
        <v>1.725924</v>
      </c>
      <c r="H1992" s="10">
        <f>IF(G1992&lt;0,0,G1992)</f>
        <v>1.725924</v>
      </c>
    </row>
    <row r="1993" spans="1:8">
      <c r="A1993" s="5" t="s">
        <v>36</v>
      </c>
      <c r="B1993" s="7" t="s">
        <v>37</v>
      </c>
      <c r="C1993" s="6">
        <v>42824.777777777803</v>
      </c>
      <c r="D1993" s="16" t="s">
        <v>35</v>
      </c>
      <c r="E1993" s="8">
        <f>C1993-1/24</f>
        <v>42824.736111111139</v>
      </c>
      <c r="F1993" s="9">
        <v>1.819148</v>
      </c>
      <c r="G1993" s="9">
        <f>F1993-0.1</f>
        <v>1.7191479999999999</v>
      </c>
      <c r="H1993" s="10">
        <f>IF(G1993&lt;0,0,G1993)</f>
        <v>1.7191479999999999</v>
      </c>
    </row>
    <row r="1994" spans="1:8">
      <c r="A1994" s="5" t="s">
        <v>36</v>
      </c>
      <c r="B1994" s="7" t="s">
        <v>37</v>
      </c>
      <c r="C1994" s="6">
        <v>42824.778472222199</v>
      </c>
      <c r="D1994" s="16" t="s">
        <v>35</v>
      </c>
      <c r="E1994" s="8">
        <f>C1994-1/24</f>
        <v>42824.736805555534</v>
      </c>
      <c r="F1994" s="9">
        <v>1.810602</v>
      </c>
      <c r="G1994" s="9">
        <f>F1994-0.1</f>
        <v>1.710602</v>
      </c>
      <c r="H1994" s="10">
        <f>IF(G1994&lt;0,0,G1994)</f>
        <v>1.710602</v>
      </c>
    </row>
    <row r="1995" spans="1:8">
      <c r="A1995" s="5" t="s">
        <v>36</v>
      </c>
      <c r="B1995" s="7" t="s">
        <v>37</v>
      </c>
      <c r="C1995" s="6">
        <v>42824.779166666704</v>
      </c>
      <c r="D1995" s="16" t="s">
        <v>35</v>
      </c>
      <c r="E1995" s="8">
        <f>C1995-1/24</f>
        <v>42824.737500000039</v>
      </c>
      <c r="F1995" s="9">
        <v>1.80386</v>
      </c>
      <c r="G1995" s="9">
        <f>F1995-0.1</f>
        <v>1.7038599999999999</v>
      </c>
      <c r="H1995" s="10">
        <f>IF(G1995&lt;0,0,G1995)</f>
        <v>1.7038599999999999</v>
      </c>
    </row>
    <row r="1996" spans="1:8">
      <c r="A1996" s="5" t="s">
        <v>36</v>
      </c>
      <c r="B1996" s="7" t="s">
        <v>37</v>
      </c>
      <c r="C1996" s="6">
        <v>42824.779861111099</v>
      </c>
      <c r="D1996" s="16" t="s">
        <v>35</v>
      </c>
      <c r="E1996" s="8">
        <f>C1996-1/24</f>
        <v>42824.738194444435</v>
      </c>
      <c r="F1996" s="9">
        <v>1.7973699999999999</v>
      </c>
      <c r="G1996" s="9">
        <f>F1996-0.1</f>
        <v>1.6973699999999998</v>
      </c>
      <c r="H1996" s="10">
        <f>IF(G1996&lt;0,0,G1996)</f>
        <v>1.6973699999999998</v>
      </c>
    </row>
    <row r="1997" spans="1:8">
      <c r="A1997" s="5" t="s">
        <v>36</v>
      </c>
      <c r="B1997" s="7" t="s">
        <v>37</v>
      </c>
      <c r="C1997" s="6">
        <v>42824.780555555597</v>
      </c>
      <c r="D1997" s="16" t="s">
        <v>35</v>
      </c>
      <c r="E1997" s="8">
        <f>C1997-1/24</f>
        <v>42824.738888888933</v>
      </c>
      <c r="F1997" s="9">
        <v>1.790009</v>
      </c>
      <c r="G1997" s="9">
        <f>F1997-0.1</f>
        <v>1.6900089999999999</v>
      </c>
      <c r="H1997" s="10">
        <f>IF(G1997&lt;0,0,G1997)</f>
        <v>1.6900089999999999</v>
      </c>
    </row>
    <row r="1998" spans="1:8">
      <c r="A1998" s="5" t="s">
        <v>36</v>
      </c>
      <c r="B1998" s="7" t="s">
        <v>37</v>
      </c>
      <c r="C1998" s="6">
        <v>42824.78125</v>
      </c>
      <c r="D1998" s="16" t="s">
        <v>35</v>
      </c>
      <c r="E1998" s="8">
        <f>C1998-1/24</f>
        <v>42824.739583333336</v>
      </c>
      <c r="F1998" s="9">
        <v>1.781377</v>
      </c>
      <c r="G1998" s="9">
        <f>F1998-0.1</f>
        <v>1.6813769999999999</v>
      </c>
      <c r="H1998" s="10">
        <f>IF(G1998&lt;0,0,G1998)</f>
        <v>1.6813769999999999</v>
      </c>
    </row>
    <row r="1999" spans="1:8">
      <c r="A1999" s="5" t="s">
        <v>36</v>
      </c>
      <c r="B1999" s="7" t="s">
        <v>37</v>
      </c>
      <c r="C1999" s="6">
        <v>42824.781944444498</v>
      </c>
      <c r="D1999" s="16" t="s">
        <v>35</v>
      </c>
      <c r="E1999" s="8">
        <f>C1999-1/24</f>
        <v>42824.740277777833</v>
      </c>
      <c r="F1999" s="9">
        <v>1.775172</v>
      </c>
      <c r="G1999" s="9">
        <f>F1999-0.1</f>
        <v>1.6751719999999999</v>
      </c>
      <c r="H1999" s="10">
        <f>IF(G1999&lt;0,0,G1999)</f>
        <v>1.6751719999999999</v>
      </c>
    </row>
    <row r="2000" spans="1:8">
      <c r="A2000" s="5" t="s">
        <v>36</v>
      </c>
      <c r="B2000" s="7" t="s">
        <v>37</v>
      </c>
      <c r="C2000" s="6">
        <v>42824.782638888901</v>
      </c>
      <c r="D2000" s="16" t="s">
        <v>35</v>
      </c>
      <c r="E2000" s="8">
        <f>C2000-1/24</f>
        <v>42824.740972222236</v>
      </c>
      <c r="F2000" s="9">
        <v>1.7665569999999999</v>
      </c>
      <c r="G2000" s="9">
        <f>F2000-0.1</f>
        <v>1.6665569999999998</v>
      </c>
      <c r="H2000" s="10">
        <f>IF(G2000&lt;0,0,G2000)</f>
        <v>1.6665569999999998</v>
      </c>
    </row>
    <row r="2001" spans="1:8">
      <c r="A2001" s="5" t="s">
        <v>36</v>
      </c>
      <c r="B2001" s="7" t="s">
        <v>37</v>
      </c>
      <c r="C2001" s="6">
        <v>42824.783333333296</v>
      </c>
      <c r="D2001" s="16" t="s">
        <v>35</v>
      </c>
      <c r="E2001" s="8">
        <f>C2001-1/24</f>
        <v>42824.741666666632</v>
      </c>
      <c r="F2001" s="9">
        <v>1.758759</v>
      </c>
      <c r="G2001" s="9">
        <f>F2001-0.1</f>
        <v>1.6587589999999999</v>
      </c>
      <c r="H2001" s="10">
        <f>IF(G2001&lt;0,0,G2001)</f>
        <v>1.6587589999999999</v>
      </c>
    </row>
    <row r="2002" spans="1:8">
      <c r="A2002" s="5" t="s">
        <v>36</v>
      </c>
      <c r="B2002" s="7" t="s">
        <v>37</v>
      </c>
      <c r="C2002" s="6">
        <v>42824.784027777801</v>
      </c>
      <c r="D2002" s="16" t="s">
        <v>35</v>
      </c>
      <c r="E2002" s="8">
        <f>C2002-1/24</f>
        <v>42824.742361111137</v>
      </c>
      <c r="F2002" s="9">
        <v>1.7514430000000001</v>
      </c>
      <c r="G2002" s="9">
        <f>F2002-0.1</f>
        <v>1.651443</v>
      </c>
      <c r="H2002" s="10">
        <f>IF(G2002&lt;0,0,G2002)</f>
        <v>1.651443</v>
      </c>
    </row>
    <row r="2003" spans="1:8">
      <c r="A2003" s="5" t="s">
        <v>36</v>
      </c>
      <c r="B2003" s="7" t="s">
        <v>37</v>
      </c>
      <c r="C2003" s="6">
        <v>42824.784722222197</v>
      </c>
      <c r="D2003" s="16" t="s">
        <v>35</v>
      </c>
      <c r="E2003" s="8">
        <f>C2003-1/24</f>
        <v>42824.743055555533</v>
      </c>
      <c r="F2003" s="9">
        <v>1.7439070000000001</v>
      </c>
      <c r="G2003" s="9">
        <f>F2003-0.1</f>
        <v>1.643907</v>
      </c>
      <c r="H2003" s="10">
        <f>IF(G2003&lt;0,0,G2003)</f>
        <v>1.643907</v>
      </c>
    </row>
    <row r="2004" spans="1:8">
      <c r="A2004" s="5" t="s">
        <v>36</v>
      </c>
      <c r="B2004" s="7" t="s">
        <v>37</v>
      </c>
      <c r="C2004" s="6">
        <v>42824.785416666702</v>
      </c>
      <c r="D2004" s="16" t="s">
        <v>35</v>
      </c>
      <c r="E2004" s="8">
        <f>C2004-1/24</f>
        <v>42824.743750000038</v>
      </c>
      <c r="F2004" s="9">
        <v>1.736375</v>
      </c>
      <c r="G2004" s="9">
        <f>F2004-0.1</f>
        <v>1.6363749999999999</v>
      </c>
      <c r="H2004" s="10">
        <f>IF(G2004&lt;0,0,G2004)</f>
        <v>1.6363749999999999</v>
      </c>
    </row>
    <row r="2005" spans="1:8">
      <c r="A2005" s="5" t="s">
        <v>36</v>
      </c>
      <c r="B2005" s="7" t="s">
        <v>37</v>
      </c>
      <c r="C2005" s="6">
        <v>42824.786111111098</v>
      </c>
      <c r="D2005" s="16" t="s">
        <v>35</v>
      </c>
      <c r="E2005" s="8">
        <f>C2005-1/24</f>
        <v>42824.744444444434</v>
      </c>
      <c r="F2005" s="9">
        <v>1.726442</v>
      </c>
      <c r="G2005" s="9">
        <f>F2005-0.1</f>
        <v>1.6264419999999999</v>
      </c>
      <c r="H2005" s="10">
        <f>IF(G2005&lt;0,0,G2005)</f>
        <v>1.6264419999999999</v>
      </c>
    </row>
    <row r="2006" spans="1:8">
      <c r="A2006" s="5" t="s">
        <v>36</v>
      </c>
      <c r="B2006" s="7" t="s">
        <v>37</v>
      </c>
      <c r="C2006" s="6">
        <v>42824.786805555603</v>
      </c>
      <c r="D2006" s="16" t="s">
        <v>35</v>
      </c>
      <c r="E2006" s="8">
        <f>C2006-1/24</f>
        <v>42824.745138888939</v>
      </c>
      <c r="F2006" s="9">
        <v>1.7210639999999999</v>
      </c>
      <c r="G2006" s="9">
        <f>F2006-0.1</f>
        <v>1.6210639999999998</v>
      </c>
      <c r="H2006" s="10">
        <f>IF(G2006&lt;0,0,G2006)</f>
        <v>1.6210639999999998</v>
      </c>
    </row>
    <row r="2007" spans="1:8">
      <c r="A2007" s="5" t="s">
        <v>36</v>
      </c>
      <c r="B2007" s="7" t="s">
        <v>37</v>
      </c>
      <c r="C2007" s="6">
        <v>42824.787499999999</v>
      </c>
      <c r="D2007" s="16" t="s">
        <v>35</v>
      </c>
      <c r="E2007" s="8">
        <f>C2007-1/24</f>
        <v>42824.745833333334</v>
      </c>
      <c r="F2007" s="9">
        <v>1.7083930000000001</v>
      </c>
      <c r="G2007" s="9">
        <f>F2007-0.1</f>
        <v>1.608393</v>
      </c>
      <c r="H2007" s="10">
        <f>IF(G2007&lt;0,0,G2007)</f>
        <v>1.608393</v>
      </c>
    </row>
    <row r="2008" spans="1:8">
      <c r="A2008" s="5" t="s">
        <v>36</v>
      </c>
      <c r="B2008" s="7" t="s">
        <v>37</v>
      </c>
      <c r="C2008" s="6">
        <v>42824.788194444402</v>
      </c>
      <c r="D2008" s="16" t="s">
        <v>35</v>
      </c>
      <c r="E2008" s="8">
        <f>C2008-1/24</f>
        <v>42824.746527777737</v>
      </c>
      <c r="F2008" s="9">
        <v>1.7009110000000001</v>
      </c>
      <c r="G2008" s="9">
        <f>F2008-0.1</f>
        <v>1.600911</v>
      </c>
      <c r="H2008" s="10">
        <f>IF(G2008&lt;0,0,G2008)</f>
        <v>1.600911</v>
      </c>
    </row>
    <row r="2009" spans="1:8">
      <c r="A2009" s="5" t="s">
        <v>36</v>
      </c>
      <c r="B2009" s="7" t="s">
        <v>37</v>
      </c>
      <c r="C2009" s="6">
        <v>42824.788888888899</v>
      </c>
      <c r="D2009" s="16" t="s">
        <v>35</v>
      </c>
      <c r="E2009" s="8">
        <f>C2009-1/24</f>
        <v>42824.747222222235</v>
      </c>
      <c r="F2009" s="9">
        <v>1.6936720000000001</v>
      </c>
      <c r="G2009" s="9">
        <f>F2009-0.1</f>
        <v>1.593672</v>
      </c>
      <c r="H2009" s="10">
        <f>IF(G2009&lt;0,0,G2009)</f>
        <v>1.593672</v>
      </c>
    </row>
    <row r="2010" spans="1:8">
      <c r="A2010" s="5" t="s">
        <v>36</v>
      </c>
      <c r="B2010" s="7" t="s">
        <v>37</v>
      </c>
      <c r="C2010" s="6">
        <v>42824.789583333302</v>
      </c>
      <c r="D2010" s="16" t="s">
        <v>35</v>
      </c>
      <c r="E2010" s="8">
        <f>C2010-1/24</f>
        <v>42824.747916666638</v>
      </c>
      <c r="F2010" s="9">
        <v>1.6867080000000001</v>
      </c>
      <c r="G2010" s="9">
        <f>F2010-0.1</f>
        <v>1.586708</v>
      </c>
      <c r="H2010" s="10">
        <f>IF(G2010&lt;0,0,G2010)</f>
        <v>1.586708</v>
      </c>
    </row>
    <row r="2011" spans="1:8">
      <c r="A2011" s="5" t="s">
        <v>36</v>
      </c>
      <c r="B2011" s="7" t="s">
        <v>37</v>
      </c>
      <c r="C2011" s="6">
        <v>42824.7902777778</v>
      </c>
      <c r="D2011" s="16" t="s">
        <v>35</v>
      </c>
      <c r="E2011" s="8">
        <f>C2011-1/24</f>
        <v>42824.748611111136</v>
      </c>
      <c r="F2011" s="9">
        <v>1.6791229999999999</v>
      </c>
      <c r="G2011" s="9">
        <f>F2011-0.1</f>
        <v>1.5791229999999998</v>
      </c>
      <c r="H2011" s="10">
        <f>IF(G2011&lt;0,0,G2011)</f>
        <v>1.5791229999999998</v>
      </c>
    </row>
    <row r="2012" spans="1:8">
      <c r="A2012" s="5" t="s">
        <v>36</v>
      </c>
      <c r="B2012" s="7" t="s">
        <v>37</v>
      </c>
      <c r="C2012" s="6">
        <v>42824.790972222203</v>
      </c>
      <c r="D2012" s="16" t="s">
        <v>35</v>
      </c>
      <c r="E2012" s="8">
        <f>C2012-1/24</f>
        <v>42824.749305555539</v>
      </c>
      <c r="F2012" s="9">
        <v>1.672434</v>
      </c>
      <c r="G2012" s="9">
        <f>F2012-0.1</f>
        <v>1.5724339999999999</v>
      </c>
      <c r="H2012" s="10">
        <f>IF(G2012&lt;0,0,G2012)</f>
        <v>1.5724339999999999</v>
      </c>
    </row>
    <row r="2013" spans="1:8">
      <c r="A2013" s="5" t="s">
        <v>36</v>
      </c>
      <c r="B2013" s="7" t="s">
        <v>37</v>
      </c>
      <c r="C2013" s="6">
        <v>42824.791666666701</v>
      </c>
      <c r="D2013" s="16" t="s">
        <v>35</v>
      </c>
      <c r="E2013" s="8">
        <f>C2013-1/24</f>
        <v>42824.750000000036</v>
      </c>
      <c r="F2013" s="9">
        <v>1.6639390000000001</v>
      </c>
      <c r="G2013" s="9">
        <f>F2013-0.1</f>
        <v>1.563939</v>
      </c>
      <c r="H2013" s="10">
        <f>IF(G2013&lt;0,0,G2013)</f>
        <v>1.563939</v>
      </c>
    </row>
    <row r="2014" spans="1:8">
      <c r="A2014" s="5" t="s">
        <v>36</v>
      </c>
      <c r="B2014" s="7" t="s">
        <v>37</v>
      </c>
      <c r="C2014" s="6">
        <v>42824.792361111096</v>
      </c>
      <c r="D2014" s="16" t="s">
        <v>35</v>
      </c>
      <c r="E2014" s="8">
        <f>C2014-1/24</f>
        <v>42824.750694444432</v>
      </c>
      <c r="F2014" s="9">
        <v>1.6582730000000001</v>
      </c>
      <c r="G2014" s="9">
        <f>F2014-0.1</f>
        <v>1.558273</v>
      </c>
      <c r="H2014" s="10">
        <f>IF(G2014&lt;0,0,G2014)</f>
        <v>1.558273</v>
      </c>
    </row>
    <row r="2015" spans="1:8">
      <c r="A2015" s="5" t="s">
        <v>36</v>
      </c>
      <c r="B2015" s="7" t="s">
        <v>37</v>
      </c>
      <c r="C2015" s="6">
        <v>42824.793055555601</v>
      </c>
      <c r="D2015" s="16" t="s">
        <v>35</v>
      </c>
      <c r="E2015" s="8">
        <f>C2015-1/24</f>
        <v>42824.751388888937</v>
      </c>
      <c r="F2015" s="9">
        <v>1.6485129999999999</v>
      </c>
      <c r="G2015" s="9">
        <f>F2015-0.1</f>
        <v>1.5485129999999998</v>
      </c>
      <c r="H2015" s="10">
        <f>IF(G2015&lt;0,0,G2015)</f>
        <v>1.5485129999999998</v>
      </c>
    </row>
    <row r="2016" spans="1:8">
      <c r="A2016" s="5" t="s">
        <v>36</v>
      </c>
      <c r="B2016" s="7" t="s">
        <v>37</v>
      </c>
      <c r="C2016" s="6">
        <v>42824.793749999997</v>
      </c>
      <c r="D2016" s="16" t="s">
        <v>35</v>
      </c>
      <c r="E2016" s="8">
        <f>C2016-1/24</f>
        <v>42824.752083333333</v>
      </c>
      <c r="F2016" s="9">
        <v>1.6373329999999999</v>
      </c>
      <c r="G2016" s="9">
        <f>F2016-0.1</f>
        <v>1.5373329999999998</v>
      </c>
      <c r="H2016" s="10">
        <f>IF(G2016&lt;0,0,G2016)</f>
        <v>1.5373329999999998</v>
      </c>
    </row>
    <row r="2017" spans="1:8">
      <c r="A2017" s="5" t="s">
        <v>36</v>
      </c>
      <c r="B2017" s="7" t="s">
        <v>37</v>
      </c>
      <c r="C2017" s="6">
        <v>42824.7944444444</v>
      </c>
      <c r="D2017" s="16" t="s">
        <v>35</v>
      </c>
      <c r="E2017" s="8">
        <f>C2017-1/24</f>
        <v>42824.752777777736</v>
      </c>
      <c r="F2017" s="9">
        <v>1.6311359999999999</v>
      </c>
      <c r="G2017" s="9">
        <f>F2017-0.1</f>
        <v>1.5311359999999998</v>
      </c>
      <c r="H2017" s="10">
        <f>IF(G2017&lt;0,0,G2017)</f>
        <v>1.5311359999999998</v>
      </c>
    </row>
    <row r="2018" spans="1:8">
      <c r="A2018" s="5" t="s">
        <v>36</v>
      </c>
      <c r="B2018" s="7" t="s">
        <v>37</v>
      </c>
      <c r="C2018" s="6">
        <v>42824.795138888898</v>
      </c>
      <c r="D2018" s="16" t="s">
        <v>35</v>
      </c>
      <c r="E2018" s="8">
        <f>C2018-1/24</f>
        <v>42824.753472222234</v>
      </c>
      <c r="F2018" s="9">
        <v>1.6200840000000001</v>
      </c>
      <c r="G2018" s="9">
        <f>F2018-0.1</f>
        <v>1.520084</v>
      </c>
      <c r="H2018" s="10">
        <f>IF(G2018&lt;0,0,G2018)</f>
        <v>1.520084</v>
      </c>
    </row>
    <row r="2019" spans="1:8">
      <c r="A2019" s="5" t="s">
        <v>36</v>
      </c>
      <c r="B2019" s="7" t="s">
        <v>37</v>
      </c>
      <c r="C2019" s="6">
        <v>42824.795833333301</v>
      </c>
      <c r="D2019" s="16" t="s">
        <v>35</v>
      </c>
      <c r="E2019" s="8">
        <f>C2019-1/24</f>
        <v>42824.754166666637</v>
      </c>
      <c r="F2019" s="9">
        <v>1.610994</v>
      </c>
      <c r="G2019" s="9">
        <f>F2019-0.1</f>
        <v>1.5109939999999999</v>
      </c>
      <c r="H2019" s="10">
        <f>IF(G2019&lt;0,0,G2019)</f>
        <v>1.5109939999999999</v>
      </c>
    </row>
    <row r="2020" spans="1:8">
      <c r="A2020" s="5" t="s">
        <v>36</v>
      </c>
      <c r="B2020" s="7" t="s">
        <v>37</v>
      </c>
      <c r="C2020" s="6">
        <v>42824.796527777798</v>
      </c>
      <c r="D2020" s="16" t="s">
        <v>35</v>
      </c>
      <c r="E2020" s="8">
        <f>C2020-1/24</f>
        <v>42824.754861111134</v>
      </c>
      <c r="F2020" s="9">
        <v>1.6013649999999999</v>
      </c>
      <c r="G2020" s="9">
        <f>F2020-0.1</f>
        <v>1.5013649999999998</v>
      </c>
      <c r="H2020" s="10">
        <f>IF(G2020&lt;0,0,G2020)</f>
        <v>1.5013649999999998</v>
      </c>
    </row>
    <row r="2021" spans="1:8">
      <c r="A2021" s="5" t="s">
        <v>36</v>
      </c>
      <c r="B2021" s="7" t="s">
        <v>37</v>
      </c>
      <c r="C2021" s="6">
        <v>42824.797222222202</v>
      </c>
      <c r="D2021" s="16" t="s">
        <v>35</v>
      </c>
      <c r="E2021" s="8">
        <f>C2021-1/24</f>
        <v>42824.755555555537</v>
      </c>
      <c r="F2021" s="9">
        <v>1.593739</v>
      </c>
      <c r="G2021" s="9">
        <f>F2021-0.1</f>
        <v>1.4937389999999999</v>
      </c>
      <c r="H2021" s="10">
        <f>IF(G2021&lt;0,0,G2021)</f>
        <v>1.4937389999999999</v>
      </c>
    </row>
    <row r="2022" spans="1:8">
      <c r="A2022" s="5" t="s">
        <v>36</v>
      </c>
      <c r="B2022" s="7" t="s">
        <v>37</v>
      </c>
      <c r="C2022" s="6">
        <v>42824.797916666699</v>
      </c>
      <c r="D2022" s="16" t="s">
        <v>35</v>
      </c>
      <c r="E2022" s="8">
        <f>C2022-1/24</f>
        <v>42824.756250000035</v>
      </c>
      <c r="F2022" s="9">
        <v>1.584784</v>
      </c>
      <c r="G2022" s="9">
        <f>F2022-0.1</f>
        <v>1.4847839999999999</v>
      </c>
      <c r="H2022" s="10">
        <f>IF(G2022&lt;0,0,G2022)</f>
        <v>1.4847839999999999</v>
      </c>
    </row>
    <row r="2023" spans="1:8">
      <c r="A2023" s="5" t="s">
        <v>36</v>
      </c>
      <c r="B2023" s="7" t="s">
        <v>37</v>
      </c>
      <c r="C2023" s="6">
        <v>42824.798611111102</v>
      </c>
      <c r="D2023" s="16" t="s">
        <v>35</v>
      </c>
      <c r="E2023" s="8">
        <f>C2023-1/24</f>
        <v>42824.756944444438</v>
      </c>
      <c r="F2023" s="9">
        <v>1.5769759999999999</v>
      </c>
      <c r="G2023" s="9">
        <f>F2023-0.1</f>
        <v>1.4769759999999998</v>
      </c>
      <c r="H2023" s="10">
        <f>IF(G2023&lt;0,0,G2023)</f>
        <v>1.4769759999999998</v>
      </c>
    </row>
    <row r="2024" spans="1:8">
      <c r="A2024" s="5" t="s">
        <v>36</v>
      </c>
      <c r="B2024" s="7" t="s">
        <v>37</v>
      </c>
      <c r="C2024" s="6">
        <v>42824.7993055556</v>
      </c>
      <c r="D2024" s="16" t="s">
        <v>35</v>
      </c>
      <c r="E2024" s="8">
        <f>C2024-1/24</f>
        <v>42824.757638888936</v>
      </c>
      <c r="F2024" s="9">
        <v>1.568038</v>
      </c>
      <c r="G2024" s="9">
        <f>F2024-0.1</f>
        <v>1.468038</v>
      </c>
      <c r="H2024" s="10">
        <f>IF(G2024&lt;0,0,G2024)</f>
        <v>1.468038</v>
      </c>
    </row>
    <row r="2025" spans="1:8">
      <c r="A2025" s="5" t="s">
        <v>36</v>
      </c>
      <c r="B2025" s="7" t="s">
        <v>37</v>
      </c>
      <c r="C2025" s="6">
        <v>42824.800000000003</v>
      </c>
      <c r="D2025" s="16" t="s">
        <v>35</v>
      </c>
      <c r="E2025" s="8">
        <f>C2025-1/24</f>
        <v>42824.758333333339</v>
      </c>
      <c r="F2025" s="9">
        <v>1.558494</v>
      </c>
      <c r="G2025" s="9">
        <f>F2025-0.1</f>
        <v>1.458494</v>
      </c>
      <c r="H2025" s="10">
        <f>IF(G2025&lt;0,0,G2025)</f>
        <v>1.458494</v>
      </c>
    </row>
    <row r="2026" spans="1:8">
      <c r="A2026" s="5" t="s">
        <v>36</v>
      </c>
      <c r="B2026" s="7" t="s">
        <v>37</v>
      </c>
      <c r="C2026" s="6">
        <v>42824.800694444399</v>
      </c>
      <c r="D2026" s="16" t="s">
        <v>35</v>
      </c>
      <c r="E2026" s="8">
        <f>C2026-1/24</f>
        <v>42824.759027777734</v>
      </c>
      <c r="F2026" s="9">
        <v>1.54897</v>
      </c>
      <c r="G2026" s="9">
        <f>F2026-0.1</f>
        <v>1.4489699999999999</v>
      </c>
      <c r="H2026" s="10">
        <f>IF(G2026&lt;0,0,G2026)</f>
        <v>1.4489699999999999</v>
      </c>
    </row>
    <row r="2027" spans="1:8">
      <c r="A2027" s="5" t="s">
        <v>36</v>
      </c>
      <c r="B2027" s="7" t="s">
        <v>37</v>
      </c>
      <c r="C2027" s="6">
        <v>42824.801388888904</v>
      </c>
      <c r="D2027" s="16" t="s">
        <v>35</v>
      </c>
      <c r="E2027" s="8">
        <f>C2027-1/24</f>
        <v>42824.759722222239</v>
      </c>
      <c r="F2027" s="9">
        <v>1.5407690000000001</v>
      </c>
      <c r="G2027" s="9">
        <f>F2027-0.1</f>
        <v>1.440769</v>
      </c>
      <c r="H2027" s="10">
        <f>IF(G2027&lt;0,0,G2027)</f>
        <v>1.440769</v>
      </c>
    </row>
    <row r="2028" spans="1:8">
      <c r="A2028" s="5" t="s">
        <v>36</v>
      </c>
      <c r="B2028" s="7" t="s">
        <v>37</v>
      </c>
      <c r="C2028" s="6">
        <v>42824.802083333299</v>
      </c>
      <c r="D2028" s="16" t="s">
        <v>35</v>
      </c>
      <c r="E2028" s="8">
        <f>C2028-1/24</f>
        <v>42824.760416666635</v>
      </c>
      <c r="F2028" s="9">
        <v>1.532956</v>
      </c>
      <c r="G2028" s="9">
        <f>F2028-0.1</f>
        <v>1.4329559999999999</v>
      </c>
      <c r="H2028" s="10">
        <f>IF(G2028&lt;0,0,G2028)</f>
        <v>1.4329559999999999</v>
      </c>
    </row>
    <row r="2029" spans="1:8">
      <c r="A2029" s="5" t="s">
        <v>36</v>
      </c>
      <c r="B2029" s="7" t="s">
        <v>37</v>
      </c>
      <c r="C2029" s="6">
        <v>42824.802777777797</v>
      </c>
      <c r="D2029" s="16" t="s">
        <v>35</v>
      </c>
      <c r="E2029" s="8">
        <f>C2029-1/24</f>
        <v>42824.761111111133</v>
      </c>
      <c r="F2029" s="9">
        <v>1.5230509999999999</v>
      </c>
      <c r="G2029" s="9">
        <f>F2029-0.1</f>
        <v>1.4230509999999998</v>
      </c>
      <c r="H2029" s="10">
        <f>IF(G2029&lt;0,0,G2029)</f>
        <v>1.4230509999999998</v>
      </c>
    </row>
    <row r="2030" spans="1:8">
      <c r="A2030" s="5" t="s">
        <v>36</v>
      </c>
      <c r="B2030" s="7" t="s">
        <v>37</v>
      </c>
      <c r="C2030" s="6">
        <v>42824.8034722222</v>
      </c>
      <c r="D2030" s="16" t="s">
        <v>35</v>
      </c>
      <c r="E2030" s="8">
        <f>C2030-1/24</f>
        <v>42824.761805555536</v>
      </c>
      <c r="F2030" s="9">
        <v>1.514615</v>
      </c>
      <c r="G2030" s="9">
        <f>F2030-0.1</f>
        <v>1.414615</v>
      </c>
      <c r="H2030" s="10">
        <f>IF(G2030&lt;0,0,G2030)</f>
        <v>1.414615</v>
      </c>
    </row>
    <row r="2031" spans="1:8">
      <c r="A2031" s="5" t="s">
        <v>36</v>
      </c>
      <c r="B2031" s="7" t="s">
        <v>37</v>
      </c>
      <c r="C2031" s="6">
        <v>42824.804166666698</v>
      </c>
      <c r="D2031" s="16" t="s">
        <v>35</v>
      </c>
      <c r="E2031" s="8">
        <f>C2031-1/24</f>
        <v>42824.762500000033</v>
      </c>
      <c r="F2031" s="9">
        <v>1.506891</v>
      </c>
      <c r="G2031" s="9">
        <f>F2031-0.1</f>
        <v>1.4068909999999999</v>
      </c>
      <c r="H2031" s="10">
        <f>IF(G2031&lt;0,0,G2031)</f>
        <v>1.4068909999999999</v>
      </c>
    </row>
    <row r="2032" spans="1:8">
      <c r="A2032" s="5" t="s">
        <v>36</v>
      </c>
      <c r="B2032" s="7" t="s">
        <v>37</v>
      </c>
      <c r="C2032" s="6">
        <v>42824.804861111101</v>
      </c>
      <c r="D2032" s="16" t="s">
        <v>35</v>
      </c>
      <c r="E2032" s="8">
        <f>C2032-1/24</f>
        <v>42824.763194444437</v>
      </c>
      <c r="F2032" s="9">
        <v>1.4936720000000001</v>
      </c>
      <c r="G2032" s="9">
        <f>F2032-0.1</f>
        <v>1.393672</v>
      </c>
      <c r="H2032" s="10">
        <f>IF(G2032&lt;0,0,G2032)</f>
        <v>1.393672</v>
      </c>
    </row>
    <row r="2033" spans="1:8">
      <c r="A2033" s="5" t="s">
        <v>36</v>
      </c>
      <c r="B2033" s="7" t="s">
        <v>37</v>
      </c>
      <c r="C2033" s="6">
        <v>42824.805555555598</v>
      </c>
      <c r="D2033" s="16" t="s">
        <v>35</v>
      </c>
      <c r="E2033" s="8">
        <f>C2033-1/24</f>
        <v>42824.763888888934</v>
      </c>
      <c r="F2033" s="9">
        <v>1.483039</v>
      </c>
      <c r="G2033" s="9">
        <f>F2033-0.1</f>
        <v>1.3830389999999999</v>
      </c>
      <c r="H2033" s="10">
        <f>IF(G2033&lt;0,0,G2033)</f>
        <v>1.3830389999999999</v>
      </c>
    </row>
    <row r="2034" spans="1:8">
      <c r="A2034" s="5" t="s">
        <v>36</v>
      </c>
      <c r="B2034" s="7" t="s">
        <v>37</v>
      </c>
      <c r="C2034" s="6">
        <v>42824.806250000001</v>
      </c>
      <c r="D2034" s="16" t="s">
        <v>35</v>
      </c>
      <c r="E2034" s="8">
        <f>C2034-1/24</f>
        <v>42824.764583333337</v>
      </c>
      <c r="F2034" s="9">
        <v>1.4756959999999999</v>
      </c>
      <c r="G2034" s="9">
        <f>F2034-0.1</f>
        <v>1.3756959999999998</v>
      </c>
      <c r="H2034" s="10">
        <f>IF(G2034&lt;0,0,G2034)</f>
        <v>1.3756959999999998</v>
      </c>
    </row>
    <row r="2035" spans="1:8">
      <c r="A2035" s="5" t="s">
        <v>36</v>
      </c>
      <c r="B2035" s="7" t="s">
        <v>37</v>
      </c>
      <c r="C2035" s="6">
        <v>42824.806944444397</v>
      </c>
      <c r="D2035" s="16" t="s">
        <v>35</v>
      </c>
      <c r="E2035" s="8">
        <f>C2035-1/24</f>
        <v>42824.765277777733</v>
      </c>
      <c r="F2035" s="9">
        <v>1.4633529999999999</v>
      </c>
      <c r="G2035" s="9">
        <f>F2035-0.1</f>
        <v>1.3633529999999998</v>
      </c>
      <c r="H2035" s="10">
        <f>IF(G2035&lt;0,0,G2035)</f>
        <v>1.3633529999999998</v>
      </c>
    </row>
    <row r="2036" spans="1:8">
      <c r="A2036" s="5" t="s">
        <v>36</v>
      </c>
      <c r="B2036" s="7" t="s">
        <v>37</v>
      </c>
      <c r="C2036" s="6">
        <v>42824.807638888902</v>
      </c>
      <c r="D2036" s="16" t="s">
        <v>35</v>
      </c>
      <c r="E2036" s="8">
        <f>C2036-1/24</f>
        <v>42824.765972222238</v>
      </c>
      <c r="F2036" s="9">
        <v>1.455956</v>
      </c>
      <c r="G2036" s="9">
        <f>F2036-0.1</f>
        <v>1.3559559999999999</v>
      </c>
      <c r="H2036" s="10">
        <f>IF(G2036&lt;0,0,G2036)</f>
        <v>1.3559559999999999</v>
      </c>
    </row>
    <row r="2037" spans="1:8">
      <c r="A2037" s="5" t="s">
        <v>36</v>
      </c>
      <c r="B2037" s="7" t="s">
        <v>37</v>
      </c>
      <c r="C2037" s="6">
        <v>42824.808333333298</v>
      </c>
      <c r="D2037" s="16" t="s">
        <v>35</v>
      </c>
      <c r="E2037" s="8">
        <f>C2037-1/24</f>
        <v>42824.766666666634</v>
      </c>
      <c r="F2037" s="9">
        <v>1.44794</v>
      </c>
      <c r="G2037" s="9">
        <f>F2037-0.1</f>
        <v>1.3479399999999999</v>
      </c>
      <c r="H2037" s="10">
        <f>IF(G2037&lt;0,0,G2037)</f>
        <v>1.3479399999999999</v>
      </c>
    </row>
    <row r="2038" spans="1:8">
      <c r="A2038" s="5" t="s">
        <v>36</v>
      </c>
      <c r="B2038" s="7" t="s">
        <v>37</v>
      </c>
      <c r="C2038" s="6">
        <v>42824.809027777803</v>
      </c>
      <c r="D2038" s="16" t="s">
        <v>35</v>
      </c>
      <c r="E2038" s="8">
        <f>C2038-1/24</f>
        <v>42824.767361111139</v>
      </c>
      <c r="F2038" s="9">
        <v>1.4380550000000001</v>
      </c>
      <c r="G2038" s="9">
        <f>F2038-0.1</f>
        <v>1.338055</v>
      </c>
      <c r="H2038" s="10">
        <f>IF(G2038&lt;0,0,G2038)</f>
        <v>1.338055</v>
      </c>
    </row>
    <row r="2039" spans="1:8">
      <c r="A2039" s="5" t="s">
        <v>36</v>
      </c>
      <c r="B2039" s="7" t="s">
        <v>37</v>
      </c>
      <c r="C2039" s="6">
        <v>42824.809722222199</v>
      </c>
      <c r="D2039" s="16" t="s">
        <v>35</v>
      </c>
      <c r="E2039" s="8">
        <f>C2039-1/24</f>
        <v>42824.768055555534</v>
      </c>
      <c r="F2039" s="9">
        <v>1.4280919999999999</v>
      </c>
      <c r="G2039" s="9">
        <f>F2039-0.1</f>
        <v>1.3280919999999998</v>
      </c>
      <c r="H2039" s="10">
        <f>IF(G2039&lt;0,0,G2039)</f>
        <v>1.3280919999999998</v>
      </c>
    </row>
    <row r="2040" spans="1:8">
      <c r="A2040" s="5" t="s">
        <v>36</v>
      </c>
      <c r="B2040" s="7" t="s">
        <v>37</v>
      </c>
      <c r="C2040" s="6">
        <v>42824.810416666704</v>
      </c>
      <c r="D2040" s="16" t="s">
        <v>35</v>
      </c>
      <c r="E2040" s="8">
        <f>C2040-1/24</f>
        <v>42824.768750000039</v>
      </c>
      <c r="F2040" s="9">
        <v>1.4184509999999999</v>
      </c>
      <c r="G2040" s="9">
        <f>F2040-0.1</f>
        <v>1.3184509999999998</v>
      </c>
      <c r="H2040" s="10">
        <f>IF(G2040&lt;0,0,G2040)</f>
        <v>1.3184509999999998</v>
      </c>
    </row>
    <row r="2041" spans="1:8">
      <c r="A2041" s="5" t="s">
        <v>36</v>
      </c>
      <c r="B2041" s="7" t="s">
        <v>37</v>
      </c>
      <c r="C2041" s="6">
        <v>42824.811111111099</v>
      </c>
      <c r="D2041" s="16" t="s">
        <v>35</v>
      </c>
      <c r="E2041" s="8">
        <f>C2041-1/24</f>
        <v>42824.769444444435</v>
      </c>
      <c r="F2041" s="9">
        <v>1.4077360000000001</v>
      </c>
      <c r="G2041" s="9">
        <f>F2041-0.1</f>
        <v>1.307736</v>
      </c>
      <c r="H2041" s="10">
        <f>IF(G2041&lt;0,0,G2041)</f>
        <v>1.307736</v>
      </c>
    </row>
    <row r="2042" spans="1:8">
      <c r="A2042" s="5" t="s">
        <v>36</v>
      </c>
      <c r="B2042" s="7" t="s">
        <v>37</v>
      </c>
      <c r="C2042" s="6">
        <v>42824.811805555597</v>
      </c>
      <c r="D2042" s="16" t="s">
        <v>35</v>
      </c>
      <c r="E2042" s="8">
        <f>C2042-1/24</f>
        <v>42824.770138888933</v>
      </c>
      <c r="F2042" s="9">
        <v>1.398358</v>
      </c>
      <c r="G2042" s="9">
        <f>F2042-0.1</f>
        <v>1.2983579999999999</v>
      </c>
      <c r="H2042" s="10">
        <f>IF(G2042&lt;0,0,G2042)</f>
        <v>1.2983579999999999</v>
      </c>
    </row>
    <row r="2043" spans="1:8">
      <c r="A2043" s="5" t="s">
        <v>36</v>
      </c>
      <c r="B2043" s="7" t="s">
        <v>37</v>
      </c>
      <c r="C2043" s="6">
        <v>42824.8125</v>
      </c>
      <c r="D2043" s="16" t="s">
        <v>35</v>
      </c>
      <c r="E2043" s="8">
        <f>C2043-1/24</f>
        <v>42824.770833333336</v>
      </c>
      <c r="F2043" s="9">
        <v>1.38853</v>
      </c>
      <c r="G2043" s="9">
        <f>F2043-0.1</f>
        <v>1.28853</v>
      </c>
      <c r="H2043" s="10">
        <f>IF(G2043&lt;0,0,G2043)</f>
        <v>1.28853</v>
      </c>
    </row>
    <row r="2044" spans="1:8">
      <c r="A2044" s="5" t="s">
        <v>36</v>
      </c>
      <c r="B2044" s="7" t="s">
        <v>37</v>
      </c>
      <c r="C2044" s="6">
        <v>42824.813194444498</v>
      </c>
      <c r="D2044" s="16" t="s">
        <v>35</v>
      </c>
      <c r="E2044" s="8">
        <f>C2044-1/24</f>
        <v>42824.771527777833</v>
      </c>
      <c r="F2044" s="9">
        <v>1.3798600000000001</v>
      </c>
      <c r="G2044" s="9">
        <f>F2044-0.1</f>
        <v>1.27986</v>
      </c>
      <c r="H2044" s="10">
        <f>IF(G2044&lt;0,0,G2044)</f>
        <v>1.27986</v>
      </c>
    </row>
    <row r="2045" spans="1:8">
      <c r="A2045" s="5" t="s">
        <v>36</v>
      </c>
      <c r="B2045" s="7" t="s">
        <v>37</v>
      </c>
      <c r="C2045" s="6">
        <v>42824.813888888901</v>
      </c>
      <c r="D2045" s="16" t="s">
        <v>35</v>
      </c>
      <c r="E2045" s="8">
        <f>C2045-1/24</f>
        <v>42824.772222222236</v>
      </c>
      <c r="F2045" s="9">
        <v>1.3705229999999999</v>
      </c>
      <c r="G2045" s="9">
        <f>F2045-0.1</f>
        <v>1.2705229999999998</v>
      </c>
      <c r="H2045" s="10">
        <f>IF(G2045&lt;0,0,G2045)</f>
        <v>1.2705229999999998</v>
      </c>
    </row>
    <row r="2046" spans="1:8">
      <c r="A2046" s="5" t="s">
        <v>36</v>
      </c>
      <c r="B2046" s="7" t="s">
        <v>37</v>
      </c>
      <c r="C2046" s="6">
        <v>42824.814583333296</v>
      </c>
      <c r="D2046" s="16" t="s">
        <v>35</v>
      </c>
      <c r="E2046" s="8">
        <f>C2046-1/24</f>
        <v>42824.772916666632</v>
      </c>
      <c r="F2046" s="9">
        <v>1.3602190000000001</v>
      </c>
      <c r="G2046" s="9">
        <f>F2046-0.1</f>
        <v>1.260219</v>
      </c>
      <c r="H2046" s="10">
        <f>IF(G2046&lt;0,0,G2046)</f>
        <v>1.260219</v>
      </c>
    </row>
    <row r="2047" spans="1:8">
      <c r="A2047" s="5" t="s">
        <v>36</v>
      </c>
      <c r="B2047" s="7" t="s">
        <v>37</v>
      </c>
      <c r="C2047" s="6">
        <v>42824.815277777801</v>
      </c>
      <c r="D2047" s="16" t="s">
        <v>35</v>
      </c>
      <c r="E2047" s="8">
        <f>C2047-1/24</f>
        <v>42824.773611111137</v>
      </c>
      <c r="F2047" s="9">
        <v>1.3492120000000001</v>
      </c>
      <c r="G2047" s="9">
        <f>F2047-0.1</f>
        <v>1.249212</v>
      </c>
      <c r="H2047" s="10">
        <f>IF(G2047&lt;0,0,G2047)</f>
        <v>1.249212</v>
      </c>
    </row>
    <row r="2048" spans="1:8">
      <c r="A2048" s="5" t="s">
        <v>36</v>
      </c>
      <c r="B2048" s="7" t="s">
        <v>37</v>
      </c>
      <c r="C2048" s="6">
        <v>42824.815972222197</v>
      </c>
      <c r="D2048" s="16" t="s">
        <v>35</v>
      </c>
      <c r="E2048" s="8">
        <f>C2048-1/24</f>
        <v>42824.774305555533</v>
      </c>
      <c r="F2048" s="9">
        <v>1.3385229999999999</v>
      </c>
      <c r="G2048" s="9">
        <f>F2048-0.1</f>
        <v>1.2385229999999998</v>
      </c>
      <c r="H2048" s="10">
        <f>IF(G2048&lt;0,0,G2048)</f>
        <v>1.2385229999999998</v>
      </c>
    </row>
    <row r="2049" spans="1:8">
      <c r="A2049" s="5" t="s">
        <v>36</v>
      </c>
      <c r="B2049" s="7" t="s">
        <v>37</v>
      </c>
      <c r="C2049" s="6">
        <v>42824.816666666702</v>
      </c>
      <c r="D2049" s="16" t="s">
        <v>35</v>
      </c>
      <c r="E2049" s="8">
        <f>C2049-1/24</f>
        <v>42824.775000000038</v>
      </c>
      <c r="F2049" s="9">
        <v>1.328355</v>
      </c>
      <c r="G2049" s="9">
        <f>F2049-0.1</f>
        <v>1.2283549999999999</v>
      </c>
      <c r="H2049" s="10">
        <f>IF(G2049&lt;0,0,G2049)</f>
        <v>1.2283549999999999</v>
      </c>
    </row>
    <row r="2050" spans="1:8">
      <c r="A2050" s="5" t="s">
        <v>36</v>
      </c>
      <c r="B2050" s="7" t="s">
        <v>37</v>
      </c>
      <c r="C2050" s="6">
        <v>42824.817361111098</v>
      </c>
      <c r="D2050" s="16" t="s">
        <v>35</v>
      </c>
      <c r="E2050" s="8">
        <f>C2050-1/24</f>
        <v>42824.775694444434</v>
      </c>
      <c r="F2050" s="9">
        <v>1.319917</v>
      </c>
      <c r="G2050" s="9">
        <f>F2050-0.1</f>
        <v>1.2199169999999999</v>
      </c>
      <c r="H2050" s="10">
        <f>IF(G2050&lt;0,0,G2050)</f>
        <v>1.2199169999999999</v>
      </c>
    </row>
    <row r="2051" spans="1:8">
      <c r="A2051" s="5" t="s">
        <v>36</v>
      </c>
      <c r="B2051" s="7" t="s">
        <v>37</v>
      </c>
      <c r="C2051" s="6">
        <v>42824.818055555603</v>
      </c>
      <c r="D2051" s="16" t="s">
        <v>35</v>
      </c>
      <c r="E2051" s="8">
        <f>C2051-1/24</f>
        <v>42824.776388888939</v>
      </c>
      <c r="F2051" s="9">
        <v>1.3118829999999999</v>
      </c>
      <c r="G2051" s="9">
        <f>F2051-0.1</f>
        <v>1.2118829999999998</v>
      </c>
      <c r="H2051" s="10">
        <f>IF(G2051&lt;0,0,G2051)</f>
        <v>1.2118829999999998</v>
      </c>
    </row>
    <row r="2052" spans="1:8">
      <c r="A2052" s="5" t="s">
        <v>36</v>
      </c>
      <c r="B2052" s="7" t="s">
        <v>37</v>
      </c>
      <c r="C2052" s="6">
        <v>42824.818749999999</v>
      </c>
      <c r="D2052" s="16" t="s">
        <v>35</v>
      </c>
      <c r="E2052" s="8">
        <f>C2052-1/24</f>
        <v>42824.777083333334</v>
      </c>
      <c r="F2052" s="9">
        <v>1.299215</v>
      </c>
      <c r="G2052" s="9">
        <f>F2052-0.1</f>
        <v>1.1992149999999999</v>
      </c>
      <c r="H2052" s="10">
        <f>IF(G2052&lt;0,0,G2052)</f>
        <v>1.1992149999999999</v>
      </c>
    </row>
    <row r="2053" spans="1:8">
      <c r="A2053" s="5" t="s">
        <v>36</v>
      </c>
      <c r="B2053" s="7" t="s">
        <v>37</v>
      </c>
      <c r="C2053" s="6">
        <v>42824.819444444402</v>
      </c>
      <c r="D2053" s="16" t="s">
        <v>35</v>
      </c>
      <c r="E2053" s="8">
        <f>C2053-1/24</f>
        <v>42824.777777777737</v>
      </c>
      <c r="F2053" s="9">
        <v>1.288953</v>
      </c>
      <c r="G2053" s="9">
        <f>F2053-0.1</f>
        <v>1.1889529999999999</v>
      </c>
      <c r="H2053" s="10">
        <f>IF(G2053&lt;0,0,G2053)</f>
        <v>1.1889529999999999</v>
      </c>
    </row>
    <row r="2054" spans="1:8">
      <c r="A2054" s="5" t="s">
        <v>36</v>
      </c>
      <c r="B2054" s="7" t="s">
        <v>37</v>
      </c>
      <c r="C2054" s="6">
        <v>42824.820138888899</v>
      </c>
      <c r="D2054" s="16" t="s">
        <v>35</v>
      </c>
      <c r="E2054" s="8">
        <f>C2054-1/24</f>
        <v>42824.778472222235</v>
      </c>
      <c r="F2054" s="9">
        <v>1.279725</v>
      </c>
      <c r="G2054" s="9">
        <f>F2054-0.1</f>
        <v>1.1797249999999999</v>
      </c>
      <c r="H2054" s="10">
        <f>IF(G2054&lt;0,0,G2054)</f>
        <v>1.1797249999999999</v>
      </c>
    </row>
    <row r="2055" spans="1:8">
      <c r="A2055" s="5" t="s">
        <v>36</v>
      </c>
      <c r="B2055" s="7" t="s">
        <v>37</v>
      </c>
      <c r="C2055" s="6">
        <v>42824.820833333302</v>
      </c>
      <c r="D2055" s="16" t="s">
        <v>35</v>
      </c>
      <c r="E2055" s="8">
        <f>C2055-1/24</f>
        <v>42824.779166666638</v>
      </c>
      <c r="F2055" s="9">
        <v>1.2692889999999999</v>
      </c>
      <c r="G2055" s="9">
        <f>F2055-0.1</f>
        <v>1.1692889999999998</v>
      </c>
      <c r="H2055" s="10">
        <f>IF(G2055&lt;0,0,G2055)</f>
        <v>1.1692889999999998</v>
      </c>
    </row>
    <row r="2056" spans="1:8">
      <c r="A2056" s="5" t="s">
        <v>36</v>
      </c>
      <c r="B2056" s="7" t="s">
        <v>37</v>
      </c>
      <c r="C2056" s="6">
        <v>42824.8215277778</v>
      </c>
      <c r="D2056" s="16" t="s">
        <v>35</v>
      </c>
      <c r="E2056" s="8">
        <f>C2056-1/24</f>
        <v>42824.779861111136</v>
      </c>
      <c r="F2056" s="9">
        <v>1.25807</v>
      </c>
      <c r="G2056" s="9">
        <f>F2056-0.1</f>
        <v>1.1580699999999999</v>
      </c>
      <c r="H2056" s="10">
        <f>IF(G2056&lt;0,0,G2056)</f>
        <v>1.1580699999999999</v>
      </c>
    </row>
    <row r="2057" spans="1:8">
      <c r="A2057" s="5" t="s">
        <v>36</v>
      </c>
      <c r="B2057" s="7" t="s">
        <v>37</v>
      </c>
      <c r="C2057" s="6">
        <v>42824.822222222203</v>
      </c>
      <c r="D2057" s="16" t="s">
        <v>35</v>
      </c>
      <c r="E2057" s="8">
        <f>C2057-1/24</f>
        <v>42824.780555555539</v>
      </c>
      <c r="F2057" s="9">
        <v>1.2475799999999999</v>
      </c>
      <c r="G2057" s="9">
        <f>F2057-0.1</f>
        <v>1.1475799999999998</v>
      </c>
      <c r="H2057" s="10">
        <f>IF(G2057&lt;0,0,G2057)</f>
        <v>1.1475799999999998</v>
      </c>
    </row>
    <row r="2058" spans="1:8">
      <c r="A2058" s="5" t="s">
        <v>36</v>
      </c>
      <c r="B2058" s="7" t="s">
        <v>37</v>
      </c>
      <c r="C2058" s="6">
        <v>42824.822916666701</v>
      </c>
      <c r="D2058" s="16" t="s">
        <v>35</v>
      </c>
      <c r="E2058" s="8">
        <f>C2058-1/24</f>
        <v>42824.781250000036</v>
      </c>
      <c r="F2058" s="9">
        <v>1.23658</v>
      </c>
      <c r="G2058" s="9">
        <f>F2058-0.1</f>
        <v>1.1365799999999999</v>
      </c>
      <c r="H2058" s="10">
        <f>IF(G2058&lt;0,0,G2058)</f>
        <v>1.1365799999999999</v>
      </c>
    </row>
    <row r="2059" spans="1:8">
      <c r="A2059" s="5" t="s">
        <v>36</v>
      </c>
      <c r="B2059" s="7" t="s">
        <v>37</v>
      </c>
      <c r="C2059" s="6">
        <v>42824.823611111096</v>
      </c>
      <c r="D2059" s="16" t="s">
        <v>35</v>
      </c>
      <c r="E2059" s="8">
        <f>C2059-1/24</f>
        <v>42824.781944444432</v>
      </c>
      <c r="F2059" s="9">
        <v>1.225401</v>
      </c>
      <c r="G2059" s="9">
        <f>F2059-0.1</f>
        <v>1.1254009999999999</v>
      </c>
      <c r="H2059" s="10">
        <f>IF(G2059&lt;0,0,G2059)</f>
        <v>1.1254009999999999</v>
      </c>
    </row>
    <row r="2060" spans="1:8">
      <c r="A2060" s="5" t="s">
        <v>36</v>
      </c>
      <c r="B2060" s="7" t="s">
        <v>37</v>
      </c>
      <c r="C2060" s="6">
        <v>42824.824305555601</v>
      </c>
      <c r="D2060" s="16" t="s">
        <v>35</v>
      </c>
      <c r="E2060" s="8">
        <f>C2060-1/24</f>
        <v>42824.782638888937</v>
      </c>
      <c r="F2060" s="9">
        <v>1.2166889999999999</v>
      </c>
      <c r="G2060" s="9">
        <f>F2060-0.1</f>
        <v>1.1166889999999998</v>
      </c>
      <c r="H2060" s="10">
        <f>IF(G2060&lt;0,0,G2060)</f>
        <v>1.1166889999999998</v>
      </c>
    </row>
    <row r="2061" spans="1:8">
      <c r="A2061" s="5" t="s">
        <v>36</v>
      </c>
      <c r="B2061" s="7" t="s">
        <v>37</v>
      </c>
      <c r="C2061" s="6">
        <v>42824.824999999997</v>
      </c>
      <c r="D2061" s="16" t="s">
        <v>35</v>
      </c>
      <c r="E2061" s="8">
        <f>C2061-1/24</f>
        <v>42824.783333333333</v>
      </c>
      <c r="F2061" s="9">
        <v>1.206817</v>
      </c>
      <c r="G2061" s="9">
        <f>F2061-0.1</f>
        <v>1.1068169999999999</v>
      </c>
      <c r="H2061" s="10">
        <f>IF(G2061&lt;0,0,G2061)</f>
        <v>1.1068169999999999</v>
      </c>
    </row>
    <row r="2062" spans="1:8">
      <c r="A2062" s="5" t="s">
        <v>36</v>
      </c>
      <c r="B2062" s="7" t="s">
        <v>37</v>
      </c>
      <c r="C2062" s="6">
        <v>42824.8256944444</v>
      </c>
      <c r="D2062" s="16" t="s">
        <v>35</v>
      </c>
      <c r="E2062" s="8">
        <f>C2062-1/24</f>
        <v>42824.784027777736</v>
      </c>
      <c r="F2062" s="9">
        <v>1.195012</v>
      </c>
      <c r="G2062" s="9">
        <f>F2062-0.1</f>
        <v>1.0950119999999999</v>
      </c>
      <c r="H2062" s="10">
        <f>IF(G2062&lt;0,0,G2062)</f>
        <v>1.0950119999999999</v>
      </c>
    </row>
    <row r="2063" spans="1:8">
      <c r="A2063" s="5" t="s">
        <v>36</v>
      </c>
      <c r="B2063" s="7" t="s">
        <v>37</v>
      </c>
      <c r="C2063" s="6">
        <v>42824.826388888898</v>
      </c>
      <c r="D2063" s="16" t="s">
        <v>35</v>
      </c>
      <c r="E2063" s="8">
        <f>C2063-1/24</f>
        <v>42824.784722222234</v>
      </c>
      <c r="F2063" s="9">
        <v>1.18449</v>
      </c>
      <c r="G2063" s="9">
        <f>F2063-0.1</f>
        <v>1.08449</v>
      </c>
      <c r="H2063" s="10">
        <f>IF(G2063&lt;0,0,G2063)</f>
        <v>1.08449</v>
      </c>
    </row>
    <row r="2064" spans="1:8">
      <c r="A2064" s="5" t="s">
        <v>36</v>
      </c>
      <c r="B2064" s="7" t="s">
        <v>37</v>
      </c>
      <c r="C2064" s="6">
        <v>42824.827083333301</v>
      </c>
      <c r="D2064" s="16" t="s">
        <v>35</v>
      </c>
      <c r="E2064" s="8">
        <f>C2064-1/24</f>
        <v>42824.785416666637</v>
      </c>
      <c r="F2064" s="9">
        <v>1.174366</v>
      </c>
      <c r="G2064" s="9">
        <f>F2064-0.1</f>
        <v>1.0743659999999999</v>
      </c>
      <c r="H2064" s="10">
        <f>IF(G2064&lt;0,0,G2064)</f>
        <v>1.0743659999999999</v>
      </c>
    </row>
    <row r="2065" spans="1:8">
      <c r="A2065" s="5" t="s">
        <v>36</v>
      </c>
      <c r="B2065" s="7" t="s">
        <v>37</v>
      </c>
      <c r="C2065" s="6">
        <v>42824.827777777798</v>
      </c>
      <c r="D2065" s="16" t="s">
        <v>35</v>
      </c>
      <c r="E2065" s="8">
        <f>C2065-1/24</f>
        <v>42824.786111111134</v>
      </c>
      <c r="F2065" s="9">
        <v>1.163729</v>
      </c>
      <c r="G2065" s="9">
        <f>F2065-0.1</f>
        <v>1.0637289999999999</v>
      </c>
      <c r="H2065" s="10">
        <f>IF(G2065&lt;0,0,G2065)</f>
        <v>1.0637289999999999</v>
      </c>
    </row>
    <row r="2066" spans="1:8">
      <c r="A2066" s="5" t="s">
        <v>36</v>
      </c>
      <c r="B2066" s="7" t="s">
        <v>37</v>
      </c>
      <c r="C2066" s="6">
        <v>42824.828472222202</v>
      </c>
      <c r="D2066" s="16" t="s">
        <v>35</v>
      </c>
      <c r="E2066" s="8">
        <f>C2066-1/24</f>
        <v>42824.786805555537</v>
      </c>
      <c r="F2066" s="9">
        <v>1.151966</v>
      </c>
      <c r="G2066" s="9">
        <f>F2066-0.1</f>
        <v>1.051966</v>
      </c>
      <c r="H2066" s="10">
        <f>IF(G2066&lt;0,0,G2066)</f>
        <v>1.051966</v>
      </c>
    </row>
    <row r="2067" spans="1:8">
      <c r="A2067" s="5" t="s">
        <v>36</v>
      </c>
      <c r="B2067" s="7" t="s">
        <v>37</v>
      </c>
      <c r="C2067" s="6">
        <v>42824.829166666699</v>
      </c>
      <c r="D2067" s="16" t="s">
        <v>35</v>
      </c>
      <c r="E2067" s="8">
        <f>C2067-1/24</f>
        <v>42824.787500000035</v>
      </c>
      <c r="F2067" s="9">
        <v>1.14055</v>
      </c>
      <c r="G2067" s="9">
        <f>F2067-0.1</f>
        <v>1.0405499999999999</v>
      </c>
      <c r="H2067" s="10">
        <f>IF(G2067&lt;0,0,G2067)</f>
        <v>1.0405499999999999</v>
      </c>
    </row>
    <row r="2068" spans="1:8">
      <c r="A2068" s="5" t="s">
        <v>36</v>
      </c>
      <c r="B2068" s="7" t="s">
        <v>37</v>
      </c>
      <c r="C2068" s="6">
        <v>42824.829861111102</v>
      </c>
      <c r="D2068" s="16" t="s">
        <v>35</v>
      </c>
      <c r="E2068" s="8">
        <f>C2068-1/24</f>
        <v>42824.788194444438</v>
      </c>
      <c r="F2068" s="9">
        <v>1.129907</v>
      </c>
      <c r="G2068" s="9">
        <f>F2068-0.1</f>
        <v>1.0299069999999999</v>
      </c>
      <c r="H2068" s="10">
        <f>IF(G2068&lt;0,0,G2068)</f>
        <v>1.0299069999999999</v>
      </c>
    </row>
    <row r="2069" spans="1:8">
      <c r="A2069" s="5" t="s">
        <v>36</v>
      </c>
      <c r="B2069" s="7" t="s">
        <v>37</v>
      </c>
      <c r="C2069" s="6">
        <v>42824.8305555556</v>
      </c>
      <c r="D2069" s="16" t="s">
        <v>35</v>
      </c>
      <c r="E2069" s="8">
        <f>C2069-1/24</f>
        <v>42824.788888888936</v>
      </c>
      <c r="F2069" s="9">
        <v>1.1196520000000001</v>
      </c>
      <c r="G2069" s="9">
        <f>F2069-0.1</f>
        <v>1.019652</v>
      </c>
      <c r="H2069" s="10">
        <f>IF(G2069&lt;0,0,G2069)</f>
        <v>1.019652</v>
      </c>
    </row>
    <row r="2070" spans="1:8">
      <c r="A2070" s="5" t="s">
        <v>36</v>
      </c>
      <c r="B2070" s="7" t="s">
        <v>37</v>
      </c>
      <c r="C2070" s="6">
        <v>42824.831250000003</v>
      </c>
      <c r="D2070" s="16" t="s">
        <v>35</v>
      </c>
      <c r="E2070" s="8">
        <f>C2070-1/24</f>
        <v>42824.789583333339</v>
      </c>
      <c r="F2070" s="9">
        <v>1.110098</v>
      </c>
      <c r="G2070" s="9">
        <f>F2070-0.1</f>
        <v>1.0100979999999999</v>
      </c>
      <c r="H2070" s="10">
        <f>IF(G2070&lt;0,0,G2070)</f>
        <v>1.0100979999999999</v>
      </c>
    </row>
    <row r="2071" spans="1:8">
      <c r="A2071" s="5" t="s">
        <v>36</v>
      </c>
      <c r="B2071" s="7" t="s">
        <v>37</v>
      </c>
      <c r="C2071" s="6">
        <v>42824.831944444399</v>
      </c>
      <c r="D2071" s="16" t="s">
        <v>35</v>
      </c>
      <c r="E2071" s="8">
        <f>C2071-1/24</f>
        <v>42824.790277777734</v>
      </c>
      <c r="F2071" s="9">
        <v>1.0971109999999999</v>
      </c>
      <c r="G2071" s="9">
        <f>F2071-0.1</f>
        <v>0.99711099999999997</v>
      </c>
      <c r="H2071" s="10">
        <f>IF(G2071&lt;0,0,G2071)</f>
        <v>0.99711099999999997</v>
      </c>
    </row>
    <row r="2072" spans="1:8">
      <c r="A2072" s="5" t="s">
        <v>36</v>
      </c>
      <c r="B2072" s="7" t="s">
        <v>37</v>
      </c>
      <c r="C2072" s="6">
        <v>42824.832638888904</v>
      </c>
      <c r="D2072" s="16" t="s">
        <v>35</v>
      </c>
      <c r="E2072" s="8">
        <f>C2072-1/24</f>
        <v>42824.790972222239</v>
      </c>
      <c r="F2072" s="9">
        <v>1.084892</v>
      </c>
      <c r="G2072" s="9">
        <f>F2072-0.1</f>
        <v>0.98489199999999999</v>
      </c>
      <c r="H2072" s="10">
        <f>IF(G2072&lt;0,0,G2072)</f>
        <v>0.98489199999999999</v>
      </c>
    </row>
    <row r="2073" spans="1:8">
      <c r="A2073" s="5" t="s">
        <v>36</v>
      </c>
      <c r="B2073" s="7" t="s">
        <v>37</v>
      </c>
      <c r="C2073" s="6">
        <v>42824.833333333299</v>
      </c>
      <c r="D2073" s="16" t="s">
        <v>35</v>
      </c>
      <c r="E2073" s="8">
        <f>C2073-1/24</f>
        <v>42824.791666666635</v>
      </c>
      <c r="F2073" s="9">
        <v>1.074851</v>
      </c>
      <c r="G2073" s="9">
        <f>F2073-0.1</f>
        <v>0.97485100000000002</v>
      </c>
      <c r="H2073" s="10">
        <f>IF(G2073&lt;0,0,G2073)</f>
        <v>0.97485100000000002</v>
      </c>
    </row>
    <row r="2074" spans="1:8">
      <c r="A2074" s="5" t="s">
        <v>36</v>
      </c>
      <c r="B2074" s="7" t="s">
        <v>37</v>
      </c>
      <c r="C2074" s="6">
        <v>42824.834027777797</v>
      </c>
      <c r="D2074" s="16" t="s">
        <v>35</v>
      </c>
      <c r="E2074" s="8">
        <f>C2074-1/24</f>
        <v>42824.792361111133</v>
      </c>
      <c r="F2074" s="9">
        <v>1.0640799999999999</v>
      </c>
      <c r="G2074" s="9">
        <f>F2074-0.1</f>
        <v>0.96407999999999994</v>
      </c>
      <c r="H2074" s="10">
        <f>IF(G2074&lt;0,0,G2074)</f>
        <v>0.96407999999999994</v>
      </c>
    </row>
    <row r="2075" spans="1:8">
      <c r="A2075" s="5" t="s">
        <v>36</v>
      </c>
      <c r="B2075" s="7" t="s">
        <v>37</v>
      </c>
      <c r="C2075" s="6">
        <v>42824.8347222222</v>
      </c>
      <c r="D2075" s="16" t="s">
        <v>35</v>
      </c>
      <c r="E2075" s="8">
        <f>C2075-1/24</f>
        <v>42824.793055555536</v>
      </c>
      <c r="F2075" s="9">
        <v>1.0530120000000001</v>
      </c>
      <c r="G2075" s="9">
        <f>F2075-0.1</f>
        <v>0.95301200000000008</v>
      </c>
      <c r="H2075" s="10">
        <f>IF(G2075&lt;0,0,G2075)</f>
        <v>0.95301200000000008</v>
      </c>
    </row>
    <row r="2076" spans="1:8">
      <c r="A2076" s="5" t="s">
        <v>36</v>
      </c>
      <c r="B2076" s="7" t="s">
        <v>37</v>
      </c>
      <c r="C2076" s="6">
        <v>42824.835416666698</v>
      </c>
      <c r="D2076" s="16" t="s">
        <v>35</v>
      </c>
      <c r="E2076" s="8">
        <f>C2076-1/24</f>
        <v>42824.793750000033</v>
      </c>
      <c r="F2076" s="9">
        <v>1.0431760000000001</v>
      </c>
      <c r="G2076" s="9">
        <f>F2076-0.1</f>
        <v>0.94317600000000013</v>
      </c>
      <c r="H2076" s="10">
        <f>IF(G2076&lt;0,0,G2076)</f>
        <v>0.94317600000000013</v>
      </c>
    </row>
    <row r="2077" spans="1:8">
      <c r="A2077" s="5" t="s">
        <v>36</v>
      </c>
      <c r="B2077" s="7" t="s">
        <v>37</v>
      </c>
      <c r="C2077" s="6">
        <v>42824.836111111101</v>
      </c>
      <c r="D2077" s="16" t="s">
        <v>35</v>
      </c>
      <c r="E2077" s="8">
        <f>C2077-1/24</f>
        <v>42824.794444444437</v>
      </c>
      <c r="F2077" s="9">
        <v>1.0329440000000001</v>
      </c>
      <c r="G2077" s="9">
        <f>F2077-0.1</f>
        <v>0.93294400000000011</v>
      </c>
      <c r="H2077" s="10">
        <f>IF(G2077&lt;0,0,G2077)</f>
        <v>0.93294400000000011</v>
      </c>
    </row>
    <row r="2078" spans="1:8">
      <c r="A2078" s="5" t="s">
        <v>36</v>
      </c>
      <c r="B2078" s="7" t="s">
        <v>37</v>
      </c>
      <c r="C2078" s="6">
        <v>42824.836805555598</v>
      </c>
      <c r="D2078" s="16" t="s">
        <v>35</v>
      </c>
      <c r="E2078" s="8">
        <f>C2078-1/24</f>
        <v>42824.795138888934</v>
      </c>
      <c r="F2078" s="9">
        <v>1.020462</v>
      </c>
      <c r="G2078" s="9">
        <f>F2078-0.1</f>
        <v>0.920462</v>
      </c>
      <c r="H2078" s="10">
        <f>IF(G2078&lt;0,0,G2078)</f>
        <v>0.920462</v>
      </c>
    </row>
    <row r="2079" spans="1:8">
      <c r="A2079" s="5" t="s">
        <v>36</v>
      </c>
      <c r="B2079" s="7" t="s">
        <v>37</v>
      </c>
      <c r="C2079" s="6">
        <v>42824.837500000001</v>
      </c>
      <c r="D2079" s="16" t="s">
        <v>35</v>
      </c>
      <c r="E2079" s="8">
        <f>C2079-1/24</f>
        <v>42824.795833333337</v>
      </c>
      <c r="F2079" s="9">
        <v>1.0081830000000001</v>
      </c>
      <c r="G2079" s="9">
        <f>F2079-0.1</f>
        <v>0.90818300000000007</v>
      </c>
      <c r="H2079" s="10">
        <f>IF(G2079&lt;0,0,G2079)</f>
        <v>0.90818300000000007</v>
      </c>
    </row>
    <row r="2080" spans="1:8">
      <c r="A2080" s="5" t="s">
        <v>36</v>
      </c>
      <c r="B2080" s="7" t="s">
        <v>37</v>
      </c>
      <c r="C2080" s="6">
        <v>42824.838194444397</v>
      </c>
      <c r="D2080" s="16" t="s">
        <v>35</v>
      </c>
      <c r="E2080" s="8">
        <f>C2080-1/24</f>
        <v>42824.796527777733</v>
      </c>
      <c r="F2080" s="9">
        <v>0.99724000000000002</v>
      </c>
      <c r="G2080" s="9">
        <f>F2080-0.1</f>
        <v>0.89724000000000004</v>
      </c>
      <c r="H2080" s="10">
        <f>IF(G2080&lt;0,0,G2080)</f>
        <v>0.89724000000000004</v>
      </c>
    </row>
    <row r="2081" spans="1:8">
      <c r="A2081" s="5" t="s">
        <v>36</v>
      </c>
      <c r="B2081" s="7" t="s">
        <v>37</v>
      </c>
      <c r="C2081" s="6">
        <v>42824.838888888902</v>
      </c>
      <c r="D2081" s="16" t="s">
        <v>35</v>
      </c>
      <c r="E2081" s="8">
        <f>C2081-1/24</f>
        <v>42824.797222222238</v>
      </c>
      <c r="F2081" s="9">
        <v>0.98386799999999996</v>
      </c>
      <c r="G2081" s="9">
        <f>F2081-0.1</f>
        <v>0.88386799999999999</v>
      </c>
      <c r="H2081" s="10">
        <f>IF(G2081&lt;0,0,G2081)</f>
        <v>0.88386799999999999</v>
      </c>
    </row>
    <row r="2082" spans="1:8">
      <c r="A2082" s="5" t="s">
        <v>36</v>
      </c>
      <c r="B2082" s="7" t="s">
        <v>37</v>
      </c>
      <c r="C2082" s="6">
        <v>42824.839583333298</v>
      </c>
      <c r="D2082" s="16" t="s">
        <v>35</v>
      </c>
      <c r="E2082" s="8">
        <f>C2082-1/24</f>
        <v>42824.797916666634</v>
      </c>
      <c r="F2082" s="9">
        <v>0.97230799999999995</v>
      </c>
      <c r="G2082" s="9">
        <f>F2082-0.1</f>
        <v>0.87230799999999997</v>
      </c>
      <c r="H2082" s="10">
        <f>IF(G2082&lt;0,0,G2082)</f>
        <v>0.87230799999999997</v>
      </c>
    </row>
    <row r="2083" spans="1:8">
      <c r="A2083" s="5" t="s">
        <v>36</v>
      </c>
      <c r="B2083" s="7" t="s">
        <v>37</v>
      </c>
      <c r="C2083" s="6">
        <v>42824.840277777803</v>
      </c>
      <c r="D2083" s="16" t="s">
        <v>35</v>
      </c>
      <c r="E2083" s="8">
        <f>C2083-1/24</f>
        <v>42824.798611111139</v>
      </c>
      <c r="F2083" s="9">
        <v>0.962615</v>
      </c>
      <c r="G2083" s="9">
        <f>F2083-0.1</f>
        <v>0.86261500000000002</v>
      </c>
      <c r="H2083" s="10">
        <f>IF(G2083&lt;0,0,G2083)</f>
        <v>0.86261500000000002</v>
      </c>
    </row>
    <row r="2084" spans="1:8">
      <c r="A2084" s="5" t="s">
        <v>36</v>
      </c>
      <c r="B2084" s="7" t="s">
        <v>37</v>
      </c>
      <c r="C2084" s="6">
        <v>42824.840972222199</v>
      </c>
      <c r="D2084" s="16" t="s">
        <v>35</v>
      </c>
      <c r="E2084" s="8">
        <f>C2084-1/24</f>
        <v>42824.799305555534</v>
      </c>
      <c r="F2084" s="9">
        <v>0.95114200000000004</v>
      </c>
      <c r="G2084" s="9">
        <f>F2084-0.1</f>
        <v>0.85114200000000007</v>
      </c>
      <c r="H2084" s="10">
        <f>IF(G2084&lt;0,0,G2084)</f>
        <v>0.85114200000000007</v>
      </c>
    </row>
    <row r="2085" spans="1:8">
      <c r="A2085" s="5" t="s">
        <v>36</v>
      </c>
      <c r="B2085" s="7" t="s">
        <v>37</v>
      </c>
      <c r="C2085" s="6">
        <v>42824.841666666704</v>
      </c>
      <c r="D2085" s="16" t="s">
        <v>35</v>
      </c>
      <c r="E2085" s="8">
        <f>C2085-1/24</f>
        <v>42824.800000000039</v>
      </c>
      <c r="F2085" s="9">
        <v>0.940774</v>
      </c>
      <c r="G2085" s="9">
        <f>F2085-0.1</f>
        <v>0.84077400000000002</v>
      </c>
      <c r="H2085" s="10">
        <f>IF(G2085&lt;0,0,G2085)</f>
        <v>0.84077400000000002</v>
      </c>
    </row>
    <row r="2086" spans="1:8">
      <c r="A2086" s="5" t="s">
        <v>36</v>
      </c>
      <c r="B2086" s="7" t="s">
        <v>37</v>
      </c>
      <c r="C2086" s="6">
        <v>42824.842361111099</v>
      </c>
      <c r="D2086" s="16" t="s">
        <v>35</v>
      </c>
      <c r="E2086" s="8">
        <f>C2086-1/24</f>
        <v>42824.800694444435</v>
      </c>
      <c r="F2086" s="9">
        <v>0.928871</v>
      </c>
      <c r="G2086" s="9">
        <f>F2086-0.1</f>
        <v>0.82887100000000002</v>
      </c>
      <c r="H2086" s="10">
        <f>IF(G2086&lt;0,0,G2086)</f>
        <v>0.82887100000000002</v>
      </c>
    </row>
    <row r="2087" spans="1:8">
      <c r="A2087" s="5" t="s">
        <v>36</v>
      </c>
      <c r="B2087" s="7" t="s">
        <v>37</v>
      </c>
      <c r="C2087" s="6">
        <v>42824.843055555597</v>
      </c>
      <c r="D2087" s="16" t="s">
        <v>35</v>
      </c>
      <c r="E2087" s="8">
        <f>C2087-1/24</f>
        <v>42824.801388888933</v>
      </c>
      <c r="F2087" s="9">
        <v>0.91653899999999999</v>
      </c>
      <c r="G2087" s="9">
        <f>F2087-0.1</f>
        <v>0.81653900000000001</v>
      </c>
      <c r="H2087" s="10">
        <f>IF(G2087&lt;0,0,G2087)</f>
        <v>0.81653900000000001</v>
      </c>
    </row>
    <row r="2088" spans="1:8">
      <c r="A2088" s="5" t="s">
        <v>36</v>
      </c>
      <c r="B2088" s="7" t="s">
        <v>37</v>
      </c>
      <c r="C2088" s="6">
        <v>42824.84375</v>
      </c>
      <c r="D2088" s="16" t="s">
        <v>35</v>
      </c>
      <c r="E2088" s="8">
        <f>C2088-1/24</f>
        <v>42824.802083333336</v>
      </c>
      <c r="F2088" s="9">
        <v>0.90498999999999996</v>
      </c>
      <c r="G2088" s="9">
        <f>F2088-0.1</f>
        <v>0.80498999999999998</v>
      </c>
      <c r="H2088" s="10">
        <f>IF(G2088&lt;0,0,G2088)</f>
        <v>0.80498999999999998</v>
      </c>
    </row>
    <row r="2089" spans="1:8">
      <c r="A2089" s="5" t="s">
        <v>36</v>
      </c>
      <c r="B2089" s="7" t="s">
        <v>37</v>
      </c>
      <c r="C2089" s="6">
        <v>42824.844444444498</v>
      </c>
      <c r="D2089" s="16" t="s">
        <v>35</v>
      </c>
      <c r="E2089" s="8">
        <f>C2089-1/24</f>
        <v>42824.802777777833</v>
      </c>
      <c r="F2089" s="9">
        <v>0.89319999999999999</v>
      </c>
      <c r="G2089" s="9">
        <f>F2089-0.1</f>
        <v>0.79320000000000002</v>
      </c>
      <c r="H2089" s="10">
        <f>IF(G2089&lt;0,0,G2089)</f>
        <v>0.79320000000000002</v>
      </c>
    </row>
    <row r="2090" spans="1:8">
      <c r="A2090" s="5" t="s">
        <v>36</v>
      </c>
      <c r="B2090" s="7" t="s">
        <v>37</v>
      </c>
      <c r="C2090" s="6">
        <v>42824.845138888901</v>
      </c>
      <c r="D2090" s="16" t="s">
        <v>35</v>
      </c>
      <c r="E2090" s="8">
        <f>C2090-1/24</f>
        <v>42824.803472222236</v>
      </c>
      <c r="F2090" s="9">
        <v>0.88147500000000001</v>
      </c>
      <c r="G2090" s="9">
        <f>F2090-0.1</f>
        <v>0.78147500000000003</v>
      </c>
      <c r="H2090" s="10">
        <f>IF(G2090&lt;0,0,G2090)</f>
        <v>0.78147500000000003</v>
      </c>
    </row>
    <row r="2091" spans="1:8">
      <c r="A2091" s="5" t="s">
        <v>36</v>
      </c>
      <c r="B2091" s="7" t="s">
        <v>37</v>
      </c>
      <c r="C2091" s="6">
        <v>42824.845833333296</v>
      </c>
      <c r="D2091" s="16" t="s">
        <v>35</v>
      </c>
      <c r="E2091" s="8">
        <f>C2091-1/24</f>
        <v>42824.804166666632</v>
      </c>
      <c r="F2091" s="9">
        <v>0.86957399999999996</v>
      </c>
      <c r="G2091" s="9">
        <f>F2091-0.1</f>
        <v>0.76957399999999998</v>
      </c>
      <c r="H2091" s="10">
        <f>IF(G2091&lt;0,0,G2091)</f>
        <v>0.76957399999999998</v>
      </c>
    </row>
    <row r="2092" spans="1:8">
      <c r="A2092" s="5" t="s">
        <v>36</v>
      </c>
      <c r="B2092" s="7" t="s">
        <v>37</v>
      </c>
      <c r="C2092" s="6">
        <v>42824.846527777801</v>
      </c>
      <c r="D2092" s="16" t="s">
        <v>35</v>
      </c>
      <c r="E2092" s="8">
        <f>C2092-1/24</f>
        <v>42824.804861111137</v>
      </c>
      <c r="F2092" s="9">
        <v>0.85903499999999999</v>
      </c>
      <c r="G2092" s="9">
        <f>F2092-0.1</f>
        <v>0.75903500000000002</v>
      </c>
      <c r="H2092" s="10">
        <f>IF(G2092&lt;0,0,G2092)</f>
        <v>0.75903500000000002</v>
      </c>
    </row>
    <row r="2093" spans="1:8">
      <c r="A2093" s="5" t="s">
        <v>36</v>
      </c>
      <c r="B2093" s="7" t="s">
        <v>37</v>
      </c>
      <c r="C2093" s="6">
        <v>42824.847222222197</v>
      </c>
      <c r="D2093" s="16" t="s">
        <v>35</v>
      </c>
      <c r="E2093" s="8">
        <f>C2093-1/24</f>
        <v>42824.805555555533</v>
      </c>
      <c r="F2093" s="9">
        <v>0.84773299999999996</v>
      </c>
      <c r="G2093" s="9">
        <f>F2093-0.1</f>
        <v>0.74773299999999998</v>
      </c>
      <c r="H2093" s="10">
        <f>IF(G2093&lt;0,0,G2093)</f>
        <v>0.74773299999999998</v>
      </c>
    </row>
    <row r="2094" spans="1:8">
      <c r="A2094" s="5" t="s">
        <v>36</v>
      </c>
      <c r="B2094" s="7" t="s">
        <v>37</v>
      </c>
      <c r="C2094" s="6">
        <v>42824.847916666702</v>
      </c>
      <c r="D2094" s="16" t="s">
        <v>35</v>
      </c>
      <c r="E2094" s="8">
        <f>C2094-1/24</f>
        <v>42824.806250000038</v>
      </c>
      <c r="F2094" s="9">
        <v>0.83516699999999999</v>
      </c>
      <c r="G2094" s="9">
        <f>F2094-0.1</f>
        <v>0.73516700000000001</v>
      </c>
      <c r="H2094" s="10">
        <f>IF(G2094&lt;0,0,G2094)</f>
        <v>0.73516700000000001</v>
      </c>
    </row>
    <row r="2095" spans="1:8">
      <c r="A2095" s="5" t="s">
        <v>36</v>
      </c>
      <c r="B2095" s="7" t="s">
        <v>37</v>
      </c>
      <c r="C2095" s="6">
        <v>42824.848611111098</v>
      </c>
      <c r="D2095" s="16" t="s">
        <v>35</v>
      </c>
      <c r="E2095" s="8">
        <f>C2095-1/24</f>
        <v>42824.806944444434</v>
      </c>
      <c r="F2095" s="9">
        <v>0.82245800000000002</v>
      </c>
      <c r="G2095" s="9">
        <f>F2095-0.1</f>
        <v>0.72245800000000004</v>
      </c>
      <c r="H2095" s="10">
        <f>IF(G2095&lt;0,0,G2095)</f>
        <v>0.72245800000000004</v>
      </c>
    </row>
    <row r="2096" spans="1:8">
      <c r="A2096" s="5" t="s">
        <v>36</v>
      </c>
      <c r="B2096" s="7" t="s">
        <v>37</v>
      </c>
      <c r="C2096" s="6">
        <v>42824.849305555603</v>
      </c>
      <c r="D2096" s="16" t="s">
        <v>35</v>
      </c>
      <c r="E2096" s="8">
        <f>C2096-1/24</f>
        <v>42824.807638888939</v>
      </c>
      <c r="F2096" s="9">
        <v>0.80902399999999997</v>
      </c>
      <c r="G2096" s="9">
        <f>F2096-0.1</f>
        <v>0.70902399999999999</v>
      </c>
      <c r="H2096" s="10">
        <f>IF(G2096&lt;0,0,G2096)</f>
        <v>0.70902399999999999</v>
      </c>
    </row>
    <row r="2097" spans="1:8">
      <c r="A2097" s="5" t="s">
        <v>36</v>
      </c>
      <c r="B2097" s="7" t="s">
        <v>37</v>
      </c>
      <c r="C2097" s="6">
        <v>42824.85</v>
      </c>
      <c r="D2097" s="16" t="s">
        <v>35</v>
      </c>
      <c r="E2097" s="8">
        <f>C2097-1/24</f>
        <v>42824.808333333334</v>
      </c>
      <c r="F2097" s="9">
        <v>0.79559400000000002</v>
      </c>
      <c r="G2097" s="9">
        <f>F2097-0.1</f>
        <v>0.69559400000000005</v>
      </c>
      <c r="H2097" s="10">
        <f>IF(G2097&lt;0,0,G2097)</f>
        <v>0.69559400000000005</v>
      </c>
    </row>
    <row r="2098" spans="1:8">
      <c r="A2098" s="5" t="s">
        <v>36</v>
      </c>
      <c r="B2098" s="7" t="s">
        <v>37</v>
      </c>
      <c r="C2098" s="6">
        <v>42824.850694444402</v>
      </c>
      <c r="D2098" s="16" t="s">
        <v>35</v>
      </c>
      <c r="E2098" s="8">
        <f>C2098-1/24</f>
        <v>42824.809027777737</v>
      </c>
      <c r="F2098" s="9">
        <v>0.784022</v>
      </c>
      <c r="G2098" s="9">
        <f>F2098-0.1</f>
        <v>0.68402200000000002</v>
      </c>
      <c r="H2098" s="10">
        <f>IF(G2098&lt;0,0,G2098)</f>
        <v>0.68402200000000002</v>
      </c>
    </row>
    <row r="2099" spans="1:8">
      <c r="A2099" s="5" t="s">
        <v>36</v>
      </c>
      <c r="B2099" s="7" t="s">
        <v>37</v>
      </c>
      <c r="C2099" s="6">
        <v>42824.851388888899</v>
      </c>
      <c r="D2099" s="16" t="s">
        <v>35</v>
      </c>
      <c r="E2099" s="8">
        <f>C2099-1/24</f>
        <v>42824.809722222235</v>
      </c>
      <c r="F2099" s="9">
        <v>0.77171000000000001</v>
      </c>
      <c r="G2099" s="9">
        <f>F2099-0.1</f>
        <v>0.67171000000000003</v>
      </c>
      <c r="H2099" s="10">
        <f>IF(G2099&lt;0,0,G2099)</f>
        <v>0.67171000000000003</v>
      </c>
    </row>
    <row r="2100" spans="1:8">
      <c r="A2100" s="5" t="s">
        <v>36</v>
      </c>
      <c r="B2100" s="7" t="s">
        <v>37</v>
      </c>
      <c r="C2100" s="6">
        <v>42824.852083333302</v>
      </c>
      <c r="D2100" s="16" t="s">
        <v>35</v>
      </c>
      <c r="E2100" s="8">
        <f>C2100-1/24</f>
        <v>42824.810416666638</v>
      </c>
      <c r="F2100" s="9">
        <v>0.76048400000000005</v>
      </c>
      <c r="G2100" s="9">
        <f>F2100-0.1</f>
        <v>0.66048400000000007</v>
      </c>
      <c r="H2100" s="10">
        <f>IF(G2100&lt;0,0,G2100)</f>
        <v>0.66048400000000007</v>
      </c>
    </row>
    <row r="2101" spans="1:8">
      <c r="A2101" s="5" t="s">
        <v>36</v>
      </c>
      <c r="B2101" s="7" t="s">
        <v>37</v>
      </c>
      <c r="C2101" s="6">
        <v>42824.8527777778</v>
      </c>
      <c r="D2101" s="16" t="s">
        <v>35</v>
      </c>
      <c r="E2101" s="8">
        <f>C2101-1/24</f>
        <v>42824.811111111136</v>
      </c>
      <c r="F2101" s="9">
        <v>0.74719599999999997</v>
      </c>
      <c r="G2101" s="9">
        <f>F2101-0.1</f>
        <v>0.64719599999999999</v>
      </c>
      <c r="H2101" s="10">
        <f>IF(G2101&lt;0,0,G2101)</f>
        <v>0.64719599999999999</v>
      </c>
    </row>
    <row r="2102" spans="1:8">
      <c r="A2102" s="5" t="s">
        <v>36</v>
      </c>
      <c r="B2102" s="7" t="s">
        <v>37</v>
      </c>
      <c r="C2102" s="6">
        <v>42824.853472222203</v>
      </c>
      <c r="D2102" s="16" t="s">
        <v>35</v>
      </c>
      <c r="E2102" s="8">
        <f>C2102-1/24</f>
        <v>42824.811805555539</v>
      </c>
      <c r="F2102" s="9">
        <v>0.731518</v>
      </c>
      <c r="G2102" s="9">
        <f>F2102-0.1</f>
        <v>0.63151800000000002</v>
      </c>
      <c r="H2102" s="10">
        <f>IF(G2102&lt;0,0,G2102)</f>
        <v>0.63151800000000002</v>
      </c>
    </row>
    <row r="2103" spans="1:8">
      <c r="A2103" s="5" t="s">
        <v>36</v>
      </c>
      <c r="B2103" s="7" t="s">
        <v>37</v>
      </c>
      <c r="C2103" s="6">
        <v>42824.854166666701</v>
      </c>
      <c r="D2103" s="16" t="s">
        <v>35</v>
      </c>
      <c r="E2103" s="8">
        <f>C2103-1/24</f>
        <v>42824.812500000036</v>
      </c>
      <c r="F2103" s="9">
        <v>0.718584</v>
      </c>
      <c r="G2103" s="9">
        <f>F2103-0.1</f>
        <v>0.61858400000000002</v>
      </c>
      <c r="H2103" s="10">
        <f>IF(G2103&lt;0,0,G2103)</f>
        <v>0.61858400000000002</v>
      </c>
    </row>
    <row r="2104" spans="1:8">
      <c r="A2104" s="5" t="s">
        <v>36</v>
      </c>
      <c r="B2104" s="7" t="s">
        <v>37</v>
      </c>
      <c r="C2104" s="6">
        <v>42824.854861111096</v>
      </c>
      <c r="D2104" s="16" t="s">
        <v>35</v>
      </c>
      <c r="E2104" s="8">
        <f>C2104-1/24</f>
        <v>42824.813194444432</v>
      </c>
      <c r="F2104" s="9">
        <v>0.70581700000000003</v>
      </c>
      <c r="G2104" s="9">
        <f>F2104-0.1</f>
        <v>0.60581700000000005</v>
      </c>
      <c r="H2104" s="10">
        <f>IF(G2104&lt;0,0,G2104)</f>
        <v>0.60581700000000005</v>
      </c>
    </row>
    <row r="2105" spans="1:8">
      <c r="A2105" s="5" t="s">
        <v>36</v>
      </c>
      <c r="B2105" s="7" t="s">
        <v>37</v>
      </c>
      <c r="C2105" s="6">
        <v>42824.855555555601</v>
      </c>
      <c r="D2105" s="16" t="s">
        <v>35</v>
      </c>
      <c r="E2105" s="8">
        <f>C2105-1/24</f>
        <v>42824.813888888937</v>
      </c>
      <c r="F2105" s="9">
        <v>0.69391999999999998</v>
      </c>
      <c r="G2105" s="9">
        <f>F2105-0.1</f>
        <v>0.59392</v>
      </c>
      <c r="H2105" s="10">
        <f>IF(G2105&lt;0,0,G2105)</f>
        <v>0.59392</v>
      </c>
    </row>
    <row r="2106" spans="1:8">
      <c r="A2106" s="5" t="s">
        <v>36</v>
      </c>
      <c r="B2106" s="7" t="s">
        <v>37</v>
      </c>
      <c r="C2106" s="6">
        <v>42824.856249999997</v>
      </c>
      <c r="D2106" s="16" t="s">
        <v>35</v>
      </c>
      <c r="E2106" s="8">
        <f>C2106-1/24</f>
        <v>42824.814583333333</v>
      </c>
      <c r="F2106" s="9">
        <v>0.68231299999999995</v>
      </c>
      <c r="G2106" s="9">
        <f>F2106-0.1</f>
        <v>0.58231299999999997</v>
      </c>
      <c r="H2106" s="10">
        <f>IF(G2106&lt;0,0,G2106)</f>
        <v>0.58231299999999997</v>
      </c>
    </row>
    <row r="2107" spans="1:8">
      <c r="A2107" s="5" t="s">
        <v>36</v>
      </c>
      <c r="B2107" s="7" t="s">
        <v>37</v>
      </c>
      <c r="C2107" s="6">
        <v>42824.8569444444</v>
      </c>
      <c r="D2107" s="16" t="s">
        <v>35</v>
      </c>
      <c r="E2107" s="8">
        <f>C2107-1/24</f>
        <v>42824.815277777736</v>
      </c>
      <c r="F2107" s="9">
        <v>0.66886100000000004</v>
      </c>
      <c r="G2107" s="9">
        <f>F2107-0.1</f>
        <v>0.56886100000000006</v>
      </c>
      <c r="H2107" s="10">
        <f>IF(G2107&lt;0,0,G2107)</f>
        <v>0.56886100000000006</v>
      </c>
    </row>
    <row r="2108" spans="1:8">
      <c r="A2108" s="5" t="s">
        <v>36</v>
      </c>
      <c r="B2108" s="7" t="s">
        <v>37</v>
      </c>
      <c r="C2108" s="6">
        <v>42824.857638888898</v>
      </c>
      <c r="D2108" s="16" t="s">
        <v>35</v>
      </c>
      <c r="E2108" s="8">
        <f>C2108-1/24</f>
        <v>42824.815972222234</v>
      </c>
      <c r="F2108" s="9">
        <v>0.65481100000000003</v>
      </c>
      <c r="G2108" s="9">
        <f>F2108-0.1</f>
        <v>0.55481100000000005</v>
      </c>
      <c r="H2108" s="10">
        <f>IF(G2108&lt;0,0,G2108)</f>
        <v>0.55481100000000005</v>
      </c>
    </row>
    <row r="2109" spans="1:8">
      <c r="A2109" s="5" t="s">
        <v>36</v>
      </c>
      <c r="B2109" s="7" t="s">
        <v>37</v>
      </c>
      <c r="C2109" s="6">
        <v>42824.858333333301</v>
      </c>
      <c r="D2109" s="16" t="s">
        <v>35</v>
      </c>
      <c r="E2109" s="8">
        <f>C2109-1/24</f>
        <v>42824.816666666637</v>
      </c>
      <c r="F2109" s="9">
        <v>0.64019199999999998</v>
      </c>
      <c r="G2109" s="9">
        <f>F2109-0.1</f>
        <v>0.54019200000000001</v>
      </c>
      <c r="H2109" s="10">
        <f>IF(G2109&lt;0,0,G2109)</f>
        <v>0.54019200000000001</v>
      </c>
    </row>
    <row r="2110" spans="1:8">
      <c r="A2110" s="5" t="s">
        <v>36</v>
      </c>
      <c r="B2110" s="7" t="s">
        <v>37</v>
      </c>
      <c r="C2110" s="6">
        <v>42824.859027777798</v>
      </c>
      <c r="D2110" s="16" t="s">
        <v>35</v>
      </c>
      <c r="E2110" s="8">
        <f>C2110-1/24</f>
        <v>42824.817361111134</v>
      </c>
      <c r="F2110" s="9">
        <v>0.62622500000000003</v>
      </c>
      <c r="G2110" s="9">
        <f>F2110-0.1</f>
        <v>0.52622500000000005</v>
      </c>
      <c r="H2110" s="10">
        <f>IF(G2110&lt;0,0,G2110)</f>
        <v>0.52622500000000005</v>
      </c>
    </row>
    <row r="2111" spans="1:8">
      <c r="A2111" s="5" t="s">
        <v>36</v>
      </c>
      <c r="B2111" s="7" t="s">
        <v>37</v>
      </c>
      <c r="C2111" s="6">
        <v>42824.859722222202</v>
      </c>
      <c r="D2111" s="16" t="s">
        <v>35</v>
      </c>
      <c r="E2111" s="8">
        <f>C2111-1/24</f>
        <v>42824.818055555537</v>
      </c>
      <c r="F2111" s="9">
        <v>0.61197900000000005</v>
      </c>
      <c r="G2111" s="9">
        <f>F2111-0.1</f>
        <v>0.51197900000000007</v>
      </c>
      <c r="H2111" s="10">
        <f>IF(G2111&lt;0,0,G2111)</f>
        <v>0.51197900000000007</v>
      </c>
    </row>
    <row r="2112" spans="1:8">
      <c r="A2112" s="5" t="s">
        <v>36</v>
      </c>
      <c r="B2112" s="7" t="s">
        <v>37</v>
      </c>
      <c r="C2112" s="6">
        <v>42824.860416666699</v>
      </c>
      <c r="D2112" s="16" t="s">
        <v>35</v>
      </c>
      <c r="E2112" s="8">
        <f>C2112-1/24</f>
        <v>42824.818750000035</v>
      </c>
      <c r="F2112" s="9">
        <v>0.59919299999999998</v>
      </c>
      <c r="G2112" s="9">
        <f>F2112-0.1</f>
        <v>0.499193</v>
      </c>
      <c r="H2112" s="10">
        <f>IF(G2112&lt;0,0,G2112)</f>
        <v>0.499193</v>
      </c>
    </row>
    <row r="2113" spans="1:8">
      <c r="A2113" s="5" t="s">
        <v>36</v>
      </c>
      <c r="B2113" s="7" t="s">
        <v>37</v>
      </c>
      <c r="C2113" s="6">
        <v>42824.861111111102</v>
      </c>
      <c r="D2113" s="16" t="s">
        <v>35</v>
      </c>
      <c r="E2113" s="8">
        <f>C2113-1/24</f>
        <v>42824.819444444438</v>
      </c>
      <c r="F2113" s="9">
        <v>0.58413899999999996</v>
      </c>
      <c r="G2113" s="9">
        <f>F2113-0.1</f>
        <v>0.48413899999999999</v>
      </c>
      <c r="H2113" s="10">
        <f>IF(G2113&lt;0,0,G2113)</f>
        <v>0.48413899999999999</v>
      </c>
    </row>
    <row r="2114" spans="1:8">
      <c r="A2114" s="5" t="s">
        <v>36</v>
      </c>
      <c r="B2114" s="7" t="s">
        <v>37</v>
      </c>
      <c r="C2114" s="6">
        <v>42824.8618055556</v>
      </c>
      <c r="D2114" s="16" t="s">
        <v>35</v>
      </c>
      <c r="E2114" s="8">
        <f>C2114-1/24</f>
        <v>42824.820138888936</v>
      </c>
      <c r="F2114" s="9">
        <v>0.57077999999999995</v>
      </c>
      <c r="G2114" s="9">
        <f>F2114-0.1</f>
        <v>0.47077999999999998</v>
      </c>
      <c r="H2114" s="10">
        <f>IF(G2114&lt;0,0,G2114)</f>
        <v>0.47077999999999998</v>
      </c>
    </row>
    <row r="2115" spans="1:8">
      <c r="A2115" s="5" t="s">
        <v>36</v>
      </c>
      <c r="B2115" s="7" t="s">
        <v>37</v>
      </c>
      <c r="C2115" s="6">
        <v>42824.862500000003</v>
      </c>
      <c r="D2115" s="16" t="s">
        <v>35</v>
      </c>
      <c r="E2115" s="8">
        <f>C2115-1/24</f>
        <v>42824.820833333339</v>
      </c>
      <c r="F2115" s="9">
        <v>0.55652000000000001</v>
      </c>
      <c r="G2115" s="9">
        <f>F2115-0.1</f>
        <v>0.45652000000000004</v>
      </c>
      <c r="H2115" s="10">
        <f>IF(G2115&lt;0,0,G2115)</f>
        <v>0.45652000000000004</v>
      </c>
    </row>
    <row r="2116" spans="1:8">
      <c r="A2116" s="5" t="s">
        <v>36</v>
      </c>
      <c r="B2116" s="7" t="s">
        <v>37</v>
      </c>
      <c r="C2116" s="6">
        <v>42824.863194444399</v>
      </c>
      <c r="D2116" s="16" t="s">
        <v>35</v>
      </c>
      <c r="E2116" s="8">
        <f>C2116-1/24</f>
        <v>42824.821527777734</v>
      </c>
      <c r="F2116" s="9">
        <v>0.54017499999999996</v>
      </c>
      <c r="G2116" s="9">
        <f>F2116-0.1</f>
        <v>0.44017499999999998</v>
      </c>
      <c r="H2116" s="10">
        <f>IF(G2116&lt;0,0,G2116)</f>
        <v>0.44017499999999998</v>
      </c>
    </row>
    <row r="2117" spans="1:8">
      <c r="A2117" s="5" t="s">
        <v>36</v>
      </c>
      <c r="B2117" s="7" t="s">
        <v>37</v>
      </c>
      <c r="C2117" s="6">
        <v>42824.863888888904</v>
      </c>
      <c r="D2117" s="16" t="s">
        <v>35</v>
      </c>
      <c r="E2117" s="8">
        <f>C2117-1/24</f>
        <v>42824.822222222239</v>
      </c>
      <c r="F2117" s="9">
        <v>0.52560499999999999</v>
      </c>
      <c r="G2117" s="9">
        <f>F2117-0.1</f>
        <v>0.42560500000000001</v>
      </c>
      <c r="H2117" s="10">
        <f>IF(G2117&lt;0,0,G2117)</f>
        <v>0.42560500000000001</v>
      </c>
    </row>
    <row r="2118" spans="1:8">
      <c r="A2118" s="5" t="s">
        <v>36</v>
      </c>
      <c r="B2118" s="7" t="s">
        <v>37</v>
      </c>
      <c r="C2118" s="6">
        <v>42824.864583333299</v>
      </c>
      <c r="D2118" s="16" t="s">
        <v>35</v>
      </c>
      <c r="E2118" s="8">
        <f>C2118-1/24</f>
        <v>42824.822916666635</v>
      </c>
      <c r="F2118" s="9">
        <v>0.51041499999999995</v>
      </c>
      <c r="G2118" s="9">
        <f>F2118-0.1</f>
        <v>0.41041499999999997</v>
      </c>
      <c r="H2118" s="10">
        <f>IF(G2118&lt;0,0,G2118)</f>
        <v>0.41041499999999997</v>
      </c>
    </row>
    <row r="2119" spans="1:8">
      <c r="A2119" s="5" t="s">
        <v>36</v>
      </c>
      <c r="B2119" s="7" t="s">
        <v>37</v>
      </c>
      <c r="C2119" s="6">
        <v>42824.865277777797</v>
      </c>
      <c r="D2119" s="16" t="s">
        <v>35</v>
      </c>
      <c r="E2119" s="8">
        <f>C2119-1/24</f>
        <v>42824.823611111133</v>
      </c>
      <c r="F2119" s="9">
        <v>0.49659700000000001</v>
      </c>
      <c r="G2119" s="9">
        <f>F2119-0.1</f>
        <v>0.39659699999999998</v>
      </c>
      <c r="H2119" s="10">
        <f>IF(G2119&lt;0,0,G2119)</f>
        <v>0.39659699999999998</v>
      </c>
    </row>
    <row r="2120" spans="1:8">
      <c r="A2120" s="5" t="s">
        <v>36</v>
      </c>
      <c r="B2120" s="7" t="s">
        <v>37</v>
      </c>
      <c r="C2120" s="6">
        <v>42824.8659722222</v>
      </c>
      <c r="D2120" s="16" t="s">
        <v>35</v>
      </c>
      <c r="E2120" s="8">
        <f>C2120-1/24</f>
        <v>42824.824305555536</v>
      </c>
      <c r="F2120" s="9">
        <v>0.48396600000000001</v>
      </c>
      <c r="G2120" s="9">
        <f>F2120-0.1</f>
        <v>0.38396600000000003</v>
      </c>
      <c r="H2120" s="10">
        <f>IF(G2120&lt;0,0,G2120)</f>
        <v>0.38396600000000003</v>
      </c>
    </row>
    <row r="2121" spans="1:8">
      <c r="A2121" s="5" t="s">
        <v>36</v>
      </c>
      <c r="B2121" s="7" t="s">
        <v>37</v>
      </c>
      <c r="C2121" s="6">
        <v>42824.866666666698</v>
      </c>
      <c r="D2121" s="16" t="s">
        <v>35</v>
      </c>
      <c r="E2121" s="8">
        <f>C2121-1/24</f>
        <v>42824.825000000033</v>
      </c>
      <c r="F2121" s="9">
        <v>0.46765800000000002</v>
      </c>
      <c r="G2121" s="9">
        <f>F2121-0.1</f>
        <v>0.36765800000000004</v>
      </c>
      <c r="H2121" s="10">
        <f>IF(G2121&lt;0,0,G2121)</f>
        <v>0.36765800000000004</v>
      </c>
    </row>
    <row r="2122" spans="1:8">
      <c r="A2122" s="5" t="s">
        <v>36</v>
      </c>
      <c r="B2122" s="7" t="s">
        <v>37</v>
      </c>
      <c r="C2122" s="6">
        <v>42824.867361111101</v>
      </c>
      <c r="D2122" s="16" t="s">
        <v>35</v>
      </c>
      <c r="E2122" s="8">
        <f>C2122-1/24</f>
        <v>42824.825694444437</v>
      </c>
      <c r="F2122" s="9">
        <v>0.451569</v>
      </c>
      <c r="G2122" s="9">
        <f>F2122-0.1</f>
        <v>0.35156900000000002</v>
      </c>
      <c r="H2122" s="10">
        <f>IF(G2122&lt;0,0,G2122)</f>
        <v>0.35156900000000002</v>
      </c>
    </row>
    <row r="2123" spans="1:8">
      <c r="A2123" s="5" t="s">
        <v>36</v>
      </c>
      <c r="B2123" s="7" t="s">
        <v>37</v>
      </c>
      <c r="C2123" s="6">
        <v>42824.868055555598</v>
      </c>
      <c r="D2123" s="16" t="s">
        <v>35</v>
      </c>
      <c r="E2123" s="8">
        <f>C2123-1/24</f>
        <v>42824.826388888934</v>
      </c>
      <c r="F2123" s="9">
        <v>0.43474099999999999</v>
      </c>
      <c r="G2123" s="9">
        <f>F2123-0.1</f>
        <v>0.33474099999999996</v>
      </c>
      <c r="H2123" s="10">
        <f>IF(G2123&lt;0,0,G2123)</f>
        <v>0.33474099999999996</v>
      </c>
    </row>
    <row r="2124" spans="1:8">
      <c r="A2124" s="5" t="s">
        <v>36</v>
      </c>
      <c r="B2124" s="7" t="s">
        <v>37</v>
      </c>
      <c r="C2124" s="6">
        <v>42824.868750000001</v>
      </c>
      <c r="D2124" s="16" t="s">
        <v>35</v>
      </c>
      <c r="E2124" s="8">
        <f>C2124-1/24</f>
        <v>42824.827083333337</v>
      </c>
      <c r="F2124" s="9">
        <v>0.42026999999999998</v>
      </c>
      <c r="G2124" s="9">
        <f>F2124-0.1</f>
        <v>0.32026999999999994</v>
      </c>
      <c r="H2124" s="10">
        <f>IF(G2124&lt;0,0,G2124)</f>
        <v>0.32026999999999994</v>
      </c>
    </row>
    <row r="2125" spans="1:8">
      <c r="A2125" s="5" t="s">
        <v>36</v>
      </c>
      <c r="B2125" s="7" t="s">
        <v>37</v>
      </c>
      <c r="C2125" s="6">
        <v>42824.869444444397</v>
      </c>
      <c r="D2125" s="16" t="s">
        <v>35</v>
      </c>
      <c r="E2125" s="8">
        <f>C2125-1/24</f>
        <v>42824.827777777733</v>
      </c>
      <c r="F2125" s="9">
        <v>0.40445399999999998</v>
      </c>
      <c r="G2125" s="9">
        <f>F2125-0.1</f>
        <v>0.304454</v>
      </c>
      <c r="H2125" s="10">
        <f>IF(G2125&lt;0,0,G2125)</f>
        <v>0.304454</v>
      </c>
    </row>
    <row r="2126" spans="1:8">
      <c r="A2126" s="5" t="s">
        <v>36</v>
      </c>
      <c r="B2126" s="7" t="s">
        <v>37</v>
      </c>
      <c r="C2126" s="6">
        <v>42824.870138888902</v>
      </c>
      <c r="D2126" s="16" t="s">
        <v>35</v>
      </c>
      <c r="E2126" s="8">
        <f>C2126-1/24</f>
        <v>42824.828472222238</v>
      </c>
      <c r="F2126" s="9">
        <v>0.39288800000000001</v>
      </c>
      <c r="G2126" s="9">
        <f>F2126-0.1</f>
        <v>0.29288800000000004</v>
      </c>
      <c r="H2126" s="10">
        <f>IF(G2126&lt;0,0,G2126)</f>
        <v>0.29288800000000004</v>
      </c>
    </row>
    <row r="2127" spans="1:8">
      <c r="A2127" s="5" t="s">
        <v>36</v>
      </c>
      <c r="B2127" s="7" t="s">
        <v>37</v>
      </c>
      <c r="C2127" s="6">
        <v>42824.870833333298</v>
      </c>
      <c r="D2127" s="16" t="s">
        <v>35</v>
      </c>
      <c r="E2127" s="8">
        <f>C2127-1/24</f>
        <v>42824.829166666634</v>
      </c>
      <c r="F2127" s="9">
        <v>0.37717800000000001</v>
      </c>
      <c r="G2127" s="9">
        <f>F2127-0.1</f>
        <v>0.27717800000000004</v>
      </c>
      <c r="H2127" s="10">
        <f>IF(G2127&lt;0,0,G2127)</f>
        <v>0.27717800000000004</v>
      </c>
    </row>
    <row r="2128" spans="1:8">
      <c r="A2128" s="5" t="s">
        <v>36</v>
      </c>
      <c r="B2128" s="7" t="s">
        <v>37</v>
      </c>
      <c r="C2128" s="6">
        <v>42824.871527777803</v>
      </c>
      <c r="D2128" s="16" t="s">
        <v>35</v>
      </c>
      <c r="E2128" s="8">
        <f>C2128-1/24</f>
        <v>42824.829861111139</v>
      </c>
      <c r="F2128" s="9">
        <v>0.36195300000000002</v>
      </c>
      <c r="G2128" s="9">
        <f>F2128-0.1</f>
        <v>0.26195299999999999</v>
      </c>
      <c r="H2128" s="10">
        <f>IF(G2128&lt;0,0,G2128)</f>
        <v>0.26195299999999999</v>
      </c>
    </row>
    <row r="2129" spans="1:8">
      <c r="A2129" s="5" t="s">
        <v>36</v>
      </c>
      <c r="B2129" s="7" t="s">
        <v>37</v>
      </c>
      <c r="C2129" s="6">
        <v>42824.872222222199</v>
      </c>
      <c r="D2129" s="16" t="s">
        <v>35</v>
      </c>
      <c r="E2129" s="8">
        <f>C2129-1/24</f>
        <v>42824.830555555534</v>
      </c>
      <c r="F2129" s="9">
        <v>0.340837</v>
      </c>
      <c r="G2129" s="9">
        <f>F2129-0.1</f>
        <v>0.240837</v>
      </c>
      <c r="H2129" s="10">
        <f>IF(G2129&lt;0,0,G2129)</f>
        <v>0.240837</v>
      </c>
    </row>
    <row r="2130" spans="1:8">
      <c r="A2130" s="5" t="s">
        <v>36</v>
      </c>
      <c r="B2130" s="7" t="s">
        <v>37</v>
      </c>
      <c r="C2130" s="6">
        <v>42824.872916666704</v>
      </c>
      <c r="D2130" s="16" t="s">
        <v>35</v>
      </c>
      <c r="E2130" s="8">
        <f>C2130-1/24</f>
        <v>42824.831250000039</v>
      </c>
      <c r="F2130" s="9">
        <v>0.32416400000000001</v>
      </c>
      <c r="G2130" s="9">
        <f>F2130-0.1</f>
        <v>0.224164</v>
      </c>
      <c r="H2130" s="10">
        <f>IF(G2130&lt;0,0,G2130)</f>
        <v>0.224164</v>
      </c>
    </row>
    <row r="2131" spans="1:8">
      <c r="A2131" s="5" t="s">
        <v>36</v>
      </c>
      <c r="B2131" s="7" t="s">
        <v>37</v>
      </c>
      <c r="C2131" s="6">
        <v>42824.873611111099</v>
      </c>
      <c r="D2131" s="16" t="s">
        <v>35</v>
      </c>
      <c r="E2131" s="8">
        <f>C2131-1/24</f>
        <v>42824.831944444435</v>
      </c>
      <c r="F2131" s="9">
        <v>0.31095</v>
      </c>
      <c r="G2131" s="9">
        <f>F2131-0.1</f>
        <v>0.21095</v>
      </c>
      <c r="H2131" s="10">
        <f>IF(G2131&lt;0,0,G2131)</f>
        <v>0.21095</v>
      </c>
    </row>
    <row r="2132" spans="1:8">
      <c r="A2132" s="5" t="s">
        <v>36</v>
      </c>
      <c r="B2132" s="7" t="s">
        <v>37</v>
      </c>
      <c r="C2132" s="6">
        <v>42824.874305555597</v>
      </c>
      <c r="D2132" s="16" t="s">
        <v>35</v>
      </c>
      <c r="E2132" s="8">
        <f>C2132-1/24</f>
        <v>42824.832638888933</v>
      </c>
      <c r="F2132" s="9">
        <v>0.29552899999999999</v>
      </c>
      <c r="G2132" s="9">
        <f>F2132-0.1</f>
        <v>0.19552899999999998</v>
      </c>
      <c r="H2132" s="10">
        <f>IF(G2132&lt;0,0,G2132)</f>
        <v>0.19552899999999998</v>
      </c>
    </row>
    <row r="2133" spans="1:8">
      <c r="A2133" s="5" t="s">
        <v>36</v>
      </c>
      <c r="B2133" s="7" t="s">
        <v>37</v>
      </c>
      <c r="C2133" s="6">
        <v>42824.875</v>
      </c>
      <c r="D2133" s="16" t="s">
        <v>35</v>
      </c>
      <c r="E2133" s="8">
        <f>C2133-1/24</f>
        <v>42824.833333333336</v>
      </c>
      <c r="F2133" s="9">
        <v>0.27921699999999999</v>
      </c>
      <c r="G2133" s="9">
        <f>F2133-0.1</f>
        <v>0.17921699999999999</v>
      </c>
      <c r="H2133" s="10">
        <f>IF(G2133&lt;0,0,G2133)</f>
        <v>0.17921699999999999</v>
      </c>
    </row>
    <row r="2134" spans="1:8">
      <c r="A2134" s="5" t="s">
        <v>36</v>
      </c>
      <c r="B2134" s="7" t="s">
        <v>37</v>
      </c>
      <c r="C2134" s="6">
        <v>42824.875694444498</v>
      </c>
      <c r="D2134" s="16" t="s">
        <v>35</v>
      </c>
      <c r="E2134" s="8">
        <f>C2134-1/24</f>
        <v>42824.834027777833</v>
      </c>
      <c r="F2134" s="9">
        <v>0.26639099999999999</v>
      </c>
      <c r="G2134" s="9">
        <f>F2134-0.1</f>
        <v>0.16639099999999998</v>
      </c>
      <c r="H2134" s="10">
        <f>IF(G2134&lt;0,0,G2134)</f>
        <v>0.16639099999999998</v>
      </c>
    </row>
    <row r="2135" spans="1:8">
      <c r="A2135" s="5" t="s">
        <v>36</v>
      </c>
      <c r="B2135" s="7" t="s">
        <v>37</v>
      </c>
      <c r="C2135" s="6">
        <v>42824.876388888901</v>
      </c>
      <c r="D2135" s="16" t="s">
        <v>35</v>
      </c>
      <c r="E2135" s="8">
        <f>C2135-1/24</f>
        <v>42824.834722222236</v>
      </c>
      <c r="F2135" s="9">
        <v>0.249644</v>
      </c>
      <c r="G2135" s="9">
        <f>F2135-0.1</f>
        <v>0.149644</v>
      </c>
      <c r="H2135" s="10">
        <f>IF(G2135&lt;0,0,G2135)</f>
        <v>0.149644</v>
      </c>
    </row>
    <row r="2136" spans="1:8">
      <c r="A2136" s="5" t="s">
        <v>36</v>
      </c>
      <c r="B2136" s="7" t="s">
        <v>37</v>
      </c>
      <c r="C2136" s="6">
        <v>42824.877083333296</v>
      </c>
      <c r="D2136" s="16" t="s">
        <v>35</v>
      </c>
      <c r="E2136" s="8">
        <f>C2136-1/24</f>
        <v>42824.835416666632</v>
      </c>
      <c r="F2136" s="9">
        <v>0.232351</v>
      </c>
      <c r="G2136" s="9">
        <f>F2136-0.1</f>
        <v>0.132351</v>
      </c>
      <c r="H2136" s="10">
        <f>IF(G2136&lt;0,0,G2136)</f>
        <v>0.132351</v>
      </c>
    </row>
    <row r="2137" spans="1:8">
      <c r="A2137" s="5" t="s">
        <v>36</v>
      </c>
      <c r="B2137" s="7" t="s">
        <v>37</v>
      </c>
      <c r="C2137" s="6">
        <v>42824.877777777801</v>
      </c>
      <c r="D2137" s="16" t="s">
        <v>35</v>
      </c>
      <c r="E2137" s="8">
        <f>C2137-1/24</f>
        <v>42824.836111111137</v>
      </c>
      <c r="F2137" s="9">
        <v>0.21432399999999999</v>
      </c>
      <c r="G2137" s="9">
        <f>F2137-0.1</f>
        <v>0.11432399999999998</v>
      </c>
      <c r="H2137" s="10">
        <f>IF(G2137&lt;0,0,G2137)</f>
        <v>0.11432399999999998</v>
      </c>
    </row>
    <row r="2138" spans="1:8">
      <c r="A2138" s="5" t="s">
        <v>36</v>
      </c>
      <c r="B2138" s="7" t="s">
        <v>37</v>
      </c>
      <c r="C2138" s="6">
        <v>42824.878472222197</v>
      </c>
      <c r="D2138" s="16" t="s">
        <v>35</v>
      </c>
      <c r="E2138" s="8">
        <f>C2138-1/24</f>
        <v>42824.836805555533</v>
      </c>
      <c r="F2138" s="9">
        <v>0.198878</v>
      </c>
      <c r="G2138" s="9">
        <f>F2138-0.1</f>
        <v>9.8877999999999994E-2</v>
      </c>
      <c r="H2138" s="10">
        <f>IF(G2138&lt;0,0,G2138)</f>
        <v>9.8877999999999994E-2</v>
      </c>
    </row>
    <row r="2139" spans="1:8">
      <c r="A2139" s="5" t="s">
        <v>36</v>
      </c>
      <c r="B2139" s="7" t="s">
        <v>37</v>
      </c>
      <c r="C2139" s="6">
        <v>42824.879166666702</v>
      </c>
      <c r="D2139" s="16" t="s">
        <v>35</v>
      </c>
      <c r="E2139" s="8">
        <f>C2139-1/24</f>
        <v>42824.837500000038</v>
      </c>
      <c r="F2139" s="9">
        <v>0.18470200000000001</v>
      </c>
      <c r="G2139" s="9">
        <f>F2139-0.1</f>
        <v>8.4702E-2</v>
      </c>
      <c r="H2139" s="10">
        <f>IF(G2139&lt;0,0,G2139)</f>
        <v>8.4702E-2</v>
      </c>
    </row>
    <row r="2140" spans="1:8">
      <c r="A2140" s="5" t="s">
        <v>36</v>
      </c>
      <c r="B2140" s="7" t="s">
        <v>37</v>
      </c>
      <c r="C2140" s="6">
        <v>42824.879861111098</v>
      </c>
      <c r="D2140" s="16" t="s">
        <v>35</v>
      </c>
      <c r="E2140" s="8">
        <f>C2140-1/24</f>
        <v>42824.838194444434</v>
      </c>
      <c r="F2140" s="9">
        <v>0.168324</v>
      </c>
      <c r="G2140" s="9">
        <f>F2140-0.1</f>
        <v>6.8323999999999996E-2</v>
      </c>
      <c r="H2140" s="10">
        <f>IF(G2140&lt;0,0,G2140)</f>
        <v>6.8323999999999996E-2</v>
      </c>
    </row>
    <row r="2141" spans="1:8">
      <c r="A2141" s="5" t="s">
        <v>36</v>
      </c>
      <c r="B2141" s="7" t="s">
        <v>37</v>
      </c>
      <c r="C2141" s="6">
        <v>42824.880555555603</v>
      </c>
      <c r="D2141" s="16" t="s">
        <v>35</v>
      </c>
      <c r="E2141" s="8">
        <f>C2141-1/24</f>
        <v>42824.838888888939</v>
      </c>
      <c r="F2141" s="9">
        <v>0.153443</v>
      </c>
      <c r="G2141" s="9">
        <f>F2141-0.1</f>
        <v>5.3442999999999991E-2</v>
      </c>
      <c r="H2141" s="10">
        <f>IF(G2141&lt;0,0,G2141)</f>
        <v>5.3442999999999991E-2</v>
      </c>
    </row>
    <row r="2142" spans="1:8">
      <c r="A2142" s="5" t="s">
        <v>36</v>
      </c>
      <c r="B2142" s="7" t="s">
        <v>37</v>
      </c>
      <c r="C2142" s="6">
        <v>42824.881249999999</v>
      </c>
      <c r="D2142" s="16" t="s">
        <v>35</v>
      </c>
      <c r="E2142" s="8">
        <f>C2142-1/24</f>
        <v>42824.839583333334</v>
      </c>
      <c r="F2142" s="9">
        <v>0.13894699999999999</v>
      </c>
      <c r="G2142" s="9">
        <f>F2142-0.1</f>
        <v>3.8946999999999982E-2</v>
      </c>
      <c r="H2142" s="10">
        <f>IF(G2142&lt;0,0,G2142)</f>
        <v>3.8946999999999982E-2</v>
      </c>
    </row>
    <row r="2143" spans="1:8">
      <c r="A2143" s="5" t="s">
        <v>36</v>
      </c>
      <c r="B2143" s="7" t="s">
        <v>37</v>
      </c>
      <c r="C2143" s="6">
        <v>42824.881944444402</v>
      </c>
      <c r="D2143" s="16" t="s">
        <v>35</v>
      </c>
      <c r="E2143" s="8">
        <f>C2143-1/24</f>
        <v>42824.840277777737</v>
      </c>
      <c r="F2143" s="9">
        <v>0.12164800000000001</v>
      </c>
      <c r="G2143" s="9">
        <f>F2143-0.1</f>
        <v>2.1648000000000001E-2</v>
      </c>
      <c r="H2143" s="10">
        <f>IF(G2143&lt;0,0,G2143)</f>
        <v>2.1648000000000001E-2</v>
      </c>
    </row>
    <row r="2144" spans="1:8">
      <c r="A2144" s="5" t="s">
        <v>36</v>
      </c>
      <c r="B2144" s="7" t="s">
        <v>37</v>
      </c>
      <c r="C2144" s="6">
        <v>42824.882638888899</v>
      </c>
      <c r="D2144" s="16" t="s">
        <v>35</v>
      </c>
      <c r="E2144" s="8">
        <f>C2144-1/24</f>
        <v>42824.840972222235</v>
      </c>
      <c r="F2144" s="9">
        <v>0.10813</v>
      </c>
      <c r="G2144" s="9">
        <f>F2144-0.1</f>
        <v>8.1299999999999983E-3</v>
      </c>
      <c r="H2144" s="10">
        <f>IF(G2144&lt;0,0,G2144)</f>
        <v>8.1299999999999983E-3</v>
      </c>
    </row>
    <row r="2145" spans="1:8">
      <c r="A2145" s="5" t="s">
        <v>36</v>
      </c>
      <c r="B2145" s="7" t="s">
        <v>37</v>
      </c>
      <c r="C2145" s="6">
        <v>42824.883333333302</v>
      </c>
      <c r="D2145" s="16" t="s">
        <v>35</v>
      </c>
      <c r="E2145" s="8">
        <f>C2145-1/24</f>
        <v>42824.841666666638</v>
      </c>
      <c r="F2145" s="9">
        <v>9.7137000000000001E-2</v>
      </c>
      <c r="G2145" s="9">
        <f>F2145-0.1</f>
        <v>-2.8630000000000044E-3</v>
      </c>
      <c r="H2145" s="10">
        <f>IF(G2145&lt;0,0,G2145)</f>
        <v>0</v>
      </c>
    </row>
    <row r="2146" spans="1:8">
      <c r="A2146" s="5" t="s">
        <v>36</v>
      </c>
      <c r="B2146" s="7" t="s">
        <v>37</v>
      </c>
      <c r="C2146" s="6">
        <v>42824.8840277778</v>
      </c>
      <c r="D2146" s="16" t="s">
        <v>35</v>
      </c>
      <c r="E2146" s="8">
        <f>C2146-1/24</f>
        <v>42824.842361111136</v>
      </c>
      <c r="F2146" s="9">
        <v>8.2074999999999995E-2</v>
      </c>
      <c r="G2146" s="9">
        <f>F2146-0.1</f>
        <v>-1.792500000000001E-2</v>
      </c>
      <c r="H2146" s="10">
        <f>IF(G2146&lt;0,0,G2146)</f>
        <v>0</v>
      </c>
    </row>
    <row r="2147" spans="1:8">
      <c r="A2147" s="5" t="s">
        <v>36</v>
      </c>
      <c r="B2147" s="7" t="s">
        <v>37</v>
      </c>
      <c r="C2147" s="6">
        <v>42824.884722222203</v>
      </c>
      <c r="D2147" s="16" t="s">
        <v>35</v>
      </c>
      <c r="E2147" s="8">
        <f>C2147-1/24</f>
        <v>42824.843055555539</v>
      </c>
      <c r="F2147" s="9">
        <v>7.2545999999999999E-2</v>
      </c>
      <c r="G2147" s="9">
        <f>F2147-0.1</f>
        <v>-2.7454000000000006E-2</v>
      </c>
      <c r="H2147" s="10">
        <f>IF(G2147&lt;0,0,G2147)</f>
        <v>0</v>
      </c>
    </row>
    <row r="2148" spans="1:8">
      <c r="A2148" s="5" t="s">
        <v>36</v>
      </c>
      <c r="B2148" s="7" t="s">
        <v>37</v>
      </c>
      <c r="C2148" s="6">
        <v>42824.885416666701</v>
      </c>
      <c r="D2148" s="16" t="s">
        <v>35</v>
      </c>
      <c r="E2148" s="8">
        <f>C2148-1/24</f>
        <v>42824.843750000036</v>
      </c>
      <c r="F2148" s="9">
        <v>5.5326E-2</v>
      </c>
      <c r="G2148" s="9">
        <f>F2148-0.1</f>
        <v>-4.4674000000000005E-2</v>
      </c>
      <c r="H2148" s="10">
        <f>IF(G2148&lt;0,0,G2148)</f>
        <v>0</v>
      </c>
    </row>
    <row r="2149" spans="1:8">
      <c r="A2149" s="5" t="s">
        <v>36</v>
      </c>
      <c r="B2149" s="7" t="s">
        <v>37</v>
      </c>
      <c r="C2149" s="6">
        <v>42824.886111111096</v>
      </c>
      <c r="D2149" s="16" t="s">
        <v>35</v>
      </c>
      <c r="E2149" s="8">
        <f>C2149-1/24</f>
        <v>42824.844444444432</v>
      </c>
      <c r="F2149" s="9">
        <v>3.3432000000000003E-2</v>
      </c>
      <c r="G2149" s="9">
        <f>F2149-0.1</f>
        <v>-6.6568000000000002E-2</v>
      </c>
      <c r="H2149" s="10">
        <f>IF(G2149&lt;0,0,G2149)</f>
        <v>0</v>
      </c>
    </row>
    <row r="2150" spans="1:8">
      <c r="A2150" s="5" t="s">
        <v>36</v>
      </c>
      <c r="B2150" s="7" t="s">
        <v>37</v>
      </c>
      <c r="C2150" s="6">
        <v>42824.886805555601</v>
      </c>
      <c r="D2150" s="16" t="s">
        <v>35</v>
      </c>
      <c r="E2150" s="8">
        <f>C2150-1/24</f>
        <v>42824.845138888937</v>
      </c>
      <c r="F2150" s="9">
        <v>2.3965E-2</v>
      </c>
      <c r="G2150" s="9">
        <f>F2150-0.1</f>
        <v>-7.6035000000000005E-2</v>
      </c>
      <c r="H2150" s="10">
        <f>IF(G2150&lt;0,0,G2150)</f>
        <v>0</v>
      </c>
    </row>
    <row r="2151" spans="1:8">
      <c r="A2151" s="5" t="s">
        <v>36</v>
      </c>
      <c r="B2151" s="7" t="s">
        <v>37</v>
      </c>
      <c r="C2151" s="6">
        <v>42824.887499999997</v>
      </c>
      <c r="D2151" s="16" t="s">
        <v>35</v>
      </c>
      <c r="E2151" s="8">
        <f>C2151-1/24</f>
        <v>42824.845833333333</v>
      </c>
      <c r="F2151" s="9">
        <v>2.2501E-2</v>
      </c>
      <c r="G2151" s="9">
        <f>F2151-0.1</f>
        <v>-7.7499000000000012E-2</v>
      </c>
      <c r="H2151" s="10">
        <f>IF(G2151&lt;0,0,G2151)</f>
        <v>0</v>
      </c>
    </row>
    <row r="2152" spans="1:8">
      <c r="A2152" s="5" t="s">
        <v>36</v>
      </c>
      <c r="B2152" s="7" t="s">
        <v>37</v>
      </c>
      <c r="C2152" s="6">
        <v>42824.8881944444</v>
      </c>
      <c r="D2152" s="16" t="s">
        <v>35</v>
      </c>
      <c r="E2152" s="8">
        <f>C2152-1/24</f>
        <v>42824.846527777736</v>
      </c>
      <c r="F2152" s="9">
        <v>2.4161999999999999E-2</v>
      </c>
      <c r="G2152" s="9">
        <f>F2152-0.1</f>
        <v>-7.5838000000000003E-2</v>
      </c>
      <c r="H2152" s="10">
        <f>IF(G2152&lt;0,0,G2152)</f>
        <v>0</v>
      </c>
    </row>
    <row r="2153" spans="1:8">
      <c r="A2153" s="5" t="s">
        <v>36</v>
      </c>
      <c r="B2153" s="7" t="s">
        <v>37</v>
      </c>
      <c r="C2153" s="6">
        <v>42824.888888888898</v>
      </c>
      <c r="D2153" s="16" t="s">
        <v>35</v>
      </c>
      <c r="E2153" s="8">
        <f>C2153-1/24</f>
        <v>42824.847222222234</v>
      </c>
      <c r="F2153" s="9">
        <v>2.1624000000000001E-2</v>
      </c>
      <c r="G2153" s="9">
        <f>F2153-0.1</f>
        <v>-7.8376000000000001E-2</v>
      </c>
      <c r="H2153" s="10">
        <f>IF(G2153&lt;0,0,G2153)</f>
        <v>0</v>
      </c>
    </row>
    <row r="2154" spans="1:8">
      <c r="A2154" s="5" t="s">
        <v>36</v>
      </c>
      <c r="B2154" s="7" t="s">
        <v>37</v>
      </c>
      <c r="C2154" s="6">
        <v>42824.889583333301</v>
      </c>
      <c r="D2154" s="16" t="s">
        <v>35</v>
      </c>
      <c r="E2154" s="8">
        <f>C2154-1/24</f>
        <v>42824.847916666637</v>
      </c>
      <c r="F2154" s="9">
        <v>2.3175000000000001E-2</v>
      </c>
      <c r="G2154" s="9">
        <f>F2154-0.1</f>
        <v>-7.6825000000000004E-2</v>
      </c>
      <c r="H2154" s="10">
        <f>IF(G2154&lt;0,0,G2154)</f>
        <v>0</v>
      </c>
    </row>
    <row r="2155" spans="1:8">
      <c r="A2155" s="5" t="s">
        <v>36</v>
      </c>
      <c r="B2155" s="7" t="s">
        <v>37</v>
      </c>
      <c r="C2155" s="6">
        <v>42824.890277777798</v>
      </c>
      <c r="D2155" s="16" t="s">
        <v>35</v>
      </c>
      <c r="E2155" s="8">
        <f>C2155-1/24</f>
        <v>42824.848611111134</v>
      </c>
      <c r="F2155" s="9">
        <v>2.2856999999999999E-2</v>
      </c>
      <c r="G2155" s="9">
        <f>F2155-0.1</f>
        <v>-7.7143000000000003E-2</v>
      </c>
      <c r="H2155" s="10">
        <f>IF(G2155&lt;0,0,G2155)</f>
        <v>0</v>
      </c>
    </row>
    <row r="2156" spans="1:8">
      <c r="A2156" s="5" t="s">
        <v>36</v>
      </c>
      <c r="B2156" s="7" t="s">
        <v>37</v>
      </c>
      <c r="C2156" s="6">
        <v>42824.890972222202</v>
      </c>
      <c r="D2156" s="16" t="s">
        <v>35</v>
      </c>
      <c r="E2156" s="8">
        <f>C2156-1/24</f>
        <v>42824.849305555537</v>
      </c>
      <c r="F2156" s="9">
        <v>2.2634999999999999E-2</v>
      </c>
      <c r="G2156" s="9">
        <f>F2156-0.1</f>
        <v>-7.7365000000000003E-2</v>
      </c>
      <c r="H2156" s="10">
        <f>IF(G2156&lt;0,0,G2156)</f>
        <v>0</v>
      </c>
    </row>
    <row r="2157" spans="1:8">
      <c r="A2157" s="5" t="s">
        <v>36</v>
      </c>
      <c r="B2157" s="7" t="s">
        <v>37</v>
      </c>
      <c r="C2157" s="6">
        <v>42824.891666666699</v>
      </c>
      <c r="D2157" s="16" t="s">
        <v>35</v>
      </c>
      <c r="E2157" s="8">
        <f>C2157-1/24</f>
        <v>42824.850000000035</v>
      </c>
      <c r="F2157" s="9">
        <v>2.4167000000000001E-2</v>
      </c>
      <c r="G2157" s="9">
        <f>F2157-0.1</f>
        <v>-7.5833000000000012E-2</v>
      </c>
      <c r="H2157" s="10">
        <f>IF(G2157&lt;0,0,G2157)</f>
        <v>0</v>
      </c>
    </row>
    <row r="2158" spans="1:8">
      <c r="A2158" s="5" t="s">
        <v>36</v>
      </c>
      <c r="B2158" s="7" t="s">
        <v>37</v>
      </c>
      <c r="C2158" s="6">
        <v>42824.892361111102</v>
      </c>
      <c r="D2158" s="16" t="s">
        <v>35</v>
      </c>
      <c r="E2158" s="8">
        <f>C2158-1/24</f>
        <v>42824.850694444438</v>
      </c>
      <c r="F2158" s="9">
        <v>2.1373E-2</v>
      </c>
      <c r="G2158" s="9">
        <f>F2158-0.1</f>
        <v>-7.8627000000000002E-2</v>
      </c>
      <c r="H2158" s="10">
        <f>IF(G2158&lt;0,0,G2158)</f>
        <v>0</v>
      </c>
    </row>
    <row r="2159" spans="1:8">
      <c r="A2159" s="5" t="s">
        <v>36</v>
      </c>
      <c r="B2159" s="7" t="s">
        <v>37</v>
      </c>
      <c r="C2159" s="6">
        <v>42824.8930555556</v>
      </c>
      <c r="D2159" s="16" t="s">
        <v>35</v>
      </c>
      <c r="E2159" s="8">
        <f>C2159-1/24</f>
        <v>42824.851388888936</v>
      </c>
      <c r="F2159" s="9">
        <v>2.4438999999999999E-2</v>
      </c>
      <c r="G2159" s="9">
        <f>F2159-0.1</f>
        <v>-7.5561000000000003E-2</v>
      </c>
      <c r="H2159" s="10">
        <f>IF(G2159&lt;0,0,G2159)</f>
        <v>0</v>
      </c>
    </row>
    <row r="2160" spans="1:8">
      <c r="A2160" s="5" t="s">
        <v>36</v>
      </c>
      <c r="B2160" s="7" t="s">
        <v>37</v>
      </c>
      <c r="C2160" s="6">
        <v>42824.893750000003</v>
      </c>
      <c r="D2160" s="16" t="s">
        <v>35</v>
      </c>
      <c r="E2160" s="8">
        <f>C2160-1/24</f>
        <v>42824.852083333339</v>
      </c>
      <c r="F2160" s="9">
        <v>2.2532E-2</v>
      </c>
      <c r="G2160" s="9">
        <f>F2160-0.1</f>
        <v>-7.7468000000000009E-2</v>
      </c>
      <c r="H2160" s="10">
        <f>IF(G2160&lt;0,0,G2160)</f>
        <v>0</v>
      </c>
    </row>
    <row r="2161" spans="1:8">
      <c r="A2161" s="5" t="s">
        <v>36</v>
      </c>
      <c r="B2161" s="7" t="s">
        <v>37</v>
      </c>
      <c r="C2161" s="6">
        <v>42824.894444444399</v>
      </c>
      <c r="D2161" s="16" t="s">
        <v>35</v>
      </c>
      <c r="E2161" s="8">
        <f>C2161-1/24</f>
        <v>42824.852777777734</v>
      </c>
      <c r="F2161" s="9">
        <v>2.2142999999999999E-2</v>
      </c>
      <c r="G2161" s="9">
        <f>F2161-0.1</f>
        <v>-7.785700000000001E-2</v>
      </c>
      <c r="H2161" s="10">
        <f>IF(G2161&lt;0,0,G2161)</f>
        <v>0</v>
      </c>
    </row>
    <row r="2162" spans="1:8">
      <c r="A2162" s="5" t="s">
        <v>36</v>
      </c>
      <c r="B2162" s="7" t="s">
        <v>37</v>
      </c>
      <c r="C2162" s="6">
        <v>42824.895138888904</v>
      </c>
      <c r="D2162" s="16" t="s">
        <v>35</v>
      </c>
      <c r="E2162" s="8">
        <f>C2162-1/24</f>
        <v>42824.853472222239</v>
      </c>
      <c r="F2162" s="9">
        <v>2.2970999999999998E-2</v>
      </c>
      <c r="G2162" s="9">
        <f>F2162-0.1</f>
        <v>-7.7029000000000014E-2</v>
      </c>
      <c r="H2162" s="10">
        <f>IF(G2162&lt;0,0,G2162)</f>
        <v>0</v>
      </c>
    </row>
    <row r="2163" spans="1:8">
      <c r="A2163" s="5" t="s">
        <v>36</v>
      </c>
      <c r="B2163" s="7" t="s">
        <v>37</v>
      </c>
      <c r="C2163" s="6">
        <v>42824.895833333299</v>
      </c>
      <c r="D2163" s="16" t="s">
        <v>35</v>
      </c>
      <c r="E2163" s="8">
        <f>C2163-1/24</f>
        <v>42824.854166666635</v>
      </c>
      <c r="F2163" s="9">
        <v>2.1468000000000001E-2</v>
      </c>
      <c r="G2163" s="9">
        <f>F2163-0.1</f>
        <v>-7.8532000000000005E-2</v>
      </c>
      <c r="H2163" s="10">
        <f>IF(G2163&lt;0,0,G2163)</f>
        <v>0</v>
      </c>
    </row>
    <row r="2164" spans="1:8">
      <c r="A2164" s="5" t="s">
        <v>36</v>
      </c>
      <c r="B2164" s="7" t="s">
        <v>37</v>
      </c>
      <c r="C2164" s="6">
        <v>42824.896527777797</v>
      </c>
      <c r="D2164" s="16" t="s">
        <v>35</v>
      </c>
      <c r="E2164" s="8">
        <f>C2164-1/24</f>
        <v>42824.854861111133</v>
      </c>
      <c r="F2164" s="9">
        <v>2.2789E-2</v>
      </c>
      <c r="G2164" s="9">
        <f>F2164-0.1</f>
        <v>-7.7211000000000002E-2</v>
      </c>
      <c r="H2164" s="10">
        <f>IF(G2164&lt;0,0,G2164)</f>
        <v>0</v>
      </c>
    </row>
    <row r="2165" spans="1:8">
      <c r="A2165" s="5" t="s">
        <v>36</v>
      </c>
      <c r="B2165" s="7" t="s">
        <v>37</v>
      </c>
      <c r="C2165" s="6">
        <v>42824.8972222222</v>
      </c>
      <c r="D2165" s="16" t="s">
        <v>35</v>
      </c>
      <c r="E2165" s="8">
        <f>C2165-1/24</f>
        <v>42824.855555555536</v>
      </c>
      <c r="F2165" s="9">
        <v>2.2789E-2</v>
      </c>
      <c r="G2165" s="9">
        <f>F2165-0.1</f>
        <v>-7.7211000000000002E-2</v>
      </c>
      <c r="H2165" s="10">
        <f>IF(G2165&lt;0,0,G2165)</f>
        <v>0</v>
      </c>
    </row>
    <row r="2166" spans="1:8">
      <c r="A2166" s="5" t="s">
        <v>36</v>
      </c>
      <c r="B2166" s="7" t="s">
        <v>37</v>
      </c>
      <c r="C2166" s="6">
        <v>42824.897916666698</v>
      </c>
      <c r="D2166" s="16" t="s">
        <v>35</v>
      </c>
      <c r="E2166" s="8">
        <f>C2166-1/24</f>
        <v>42824.856250000033</v>
      </c>
      <c r="F2166" s="9">
        <v>2.2533999999999998E-2</v>
      </c>
      <c r="G2166" s="9">
        <f>F2166-0.1</f>
        <v>-7.7466000000000007E-2</v>
      </c>
      <c r="H2166" s="10">
        <f>IF(G2166&lt;0,0,G2166)</f>
        <v>0</v>
      </c>
    </row>
    <row r="2167" spans="1:8">
      <c r="A2167" s="5" t="s">
        <v>36</v>
      </c>
      <c r="B2167" s="7" t="s">
        <v>37</v>
      </c>
      <c r="C2167" s="6">
        <v>42824.898611111101</v>
      </c>
      <c r="D2167" s="16" t="s">
        <v>35</v>
      </c>
      <c r="E2167" s="8">
        <f>C2167-1/24</f>
        <v>42824.856944444437</v>
      </c>
      <c r="F2167" s="9">
        <v>2.3918999999999999E-2</v>
      </c>
      <c r="G2167" s="9">
        <f>F2167-0.1</f>
        <v>-7.608100000000001E-2</v>
      </c>
      <c r="H2167" s="10">
        <f>IF(G2167&lt;0,0,G2167)</f>
        <v>0</v>
      </c>
    </row>
    <row r="2168" spans="1:8">
      <c r="A2168" s="5" t="s">
        <v>36</v>
      </c>
      <c r="B2168" s="7" t="s">
        <v>37</v>
      </c>
      <c r="C2168" s="6">
        <v>42824.899305555598</v>
      </c>
      <c r="D2168" s="16" t="s">
        <v>35</v>
      </c>
      <c r="E2168" s="8">
        <f>C2168-1/24</f>
        <v>42824.857638888934</v>
      </c>
      <c r="F2168" s="9">
        <v>2.0124E-2</v>
      </c>
      <c r="G2168" s="9">
        <f>F2168-0.1</f>
        <v>-7.9876000000000003E-2</v>
      </c>
      <c r="H2168" s="10">
        <f>IF(G2168&lt;0,0,G2168)</f>
        <v>0</v>
      </c>
    </row>
    <row r="2169" spans="1:8">
      <c r="A2169" s="5" t="s">
        <v>36</v>
      </c>
      <c r="B2169" s="7" t="s">
        <v>37</v>
      </c>
      <c r="C2169" s="6">
        <v>42824.9</v>
      </c>
      <c r="D2169" s="16" t="s">
        <v>35</v>
      </c>
      <c r="E2169" s="8">
        <f>C2169-1/24</f>
        <v>42824.858333333337</v>
      </c>
      <c r="F2169" s="9">
        <v>2.0395E-2</v>
      </c>
      <c r="G2169" s="9">
        <f>F2169-0.1</f>
        <v>-7.9605000000000009E-2</v>
      </c>
      <c r="H2169" s="10">
        <f>IF(G2169&lt;0,0,G2169)</f>
        <v>0</v>
      </c>
    </row>
    <row r="2170" spans="1:8">
      <c r="A2170" s="5" t="s">
        <v>36</v>
      </c>
      <c r="B2170" s="7" t="s">
        <v>37</v>
      </c>
      <c r="C2170" s="6">
        <v>42824.900694444397</v>
      </c>
      <c r="D2170" s="16" t="s">
        <v>35</v>
      </c>
      <c r="E2170" s="8">
        <f>C2170-1/24</f>
        <v>42824.859027777733</v>
      </c>
      <c r="F2170" s="9">
        <v>2.0813999999999999E-2</v>
      </c>
      <c r="G2170" s="9">
        <f>F2170-0.1</f>
        <v>-7.9186000000000006E-2</v>
      </c>
      <c r="H2170" s="10">
        <f>IF(G2170&lt;0,0,G2170)</f>
        <v>0</v>
      </c>
    </row>
    <row r="2171" spans="1:8">
      <c r="A2171" s="5" t="s">
        <v>36</v>
      </c>
      <c r="B2171" s="7" t="s">
        <v>37</v>
      </c>
      <c r="C2171" s="6">
        <v>42824.901388888902</v>
      </c>
      <c r="D2171" s="16" t="s">
        <v>35</v>
      </c>
      <c r="E2171" s="8">
        <f>C2171-1/24</f>
        <v>42824.859722222238</v>
      </c>
      <c r="F2171" s="9">
        <v>2.2044000000000001E-2</v>
      </c>
      <c r="G2171" s="9">
        <f>F2171-0.1</f>
        <v>-7.7955999999999998E-2</v>
      </c>
      <c r="H2171" s="10">
        <f>IF(G2171&lt;0,0,G2171)</f>
        <v>0</v>
      </c>
    </row>
    <row r="2172" spans="1:8">
      <c r="A2172" s="5" t="s">
        <v>36</v>
      </c>
      <c r="B2172" s="7" t="s">
        <v>37</v>
      </c>
      <c r="C2172" s="6">
        <v>42824.902083333298</v>
      </c>
      <c r="D2172" s="16" t="s">
        <v>35</v>
      </c>
      <c r="E2172" s="8">
        <f>C2172-1/24</f>
        <v>42824.860416666634</v>
      </c>
      <c r="F2172" s="9">
        <v>2.2148999999999999E-2</v>
      </c>
      <c r="G2172" s="9">
        <f>F2172-0.1</f>
        <v>-7.7851000000000004E-2</v>
      </c>
      <c r="H2172" s="10">
        <f>IF(G2172&lt;0,0,G2172)</f>
        <v>0</v>
      </c>
    </row>
    <row r="2173" spans="1:8">
      <c r="A2173" s="5" t="s">
        <v>36</v>
      </c>
      <c r="B2173" s="7" t="s">
        <v>37</v>
      </c>
      <c r="C2173" s="6">
        <v>42824.902777777803</v>
      </c>
      <c r="D2173" s="16" t="s">
        <v>35</v>
      </c>
      <c r="E2173" s="8">
        <f>C2173-1/24</f>
        <v>42824.861111111139</v>
      </c>
      <c r="F2173" s="9">
        <v>2.019E-2</v>
      </c>
      <c r="G2173" s="9">
        <f>F2173-0.1</f>
        <v>-7.9810000000000006E-2</v>
      </c>
      <c r="H2173" s="10">
        <f>IF(G2173&lt;0,0,G2173)</f>
        <v>0</v>
      </c>
    </row>
    <row r="2174" spans="1:8">
      <c r="A2174" s="5" t="s">
        <v>36</v>
      </c>
      <c r="B2174" s="7" t="s">
        <v>37</v>
      </c>
      <c r="C2174" s="6">
        <v>42824.903472222199</v>
      </c>
      <c r="D2174" s="16" t="s">
        <v>35</v>
      </c>
      <c r="E2174" s="8">
        <f>C2174-1/24</f>
        <v>42824.861805555534</v>
      </c>
      <c r="F2174" s="9">
        <v>2.0747000000000002E-2</v>
      </c>
      <c r="G2174" s="9">
        <f>F2174-0.1</f>
        <v>-7.9253000000000004E-2</v>
      </c>
      <c r="H2174" s="10">
        <f>IF(G2174&lt;0,0,G2174)</f>
        <v>0</v>
      </c>
    </row>
    <row r="2175" spans="1:8">
      <c r="A2175" s="5" t="s">
        <v>36</v>
      </c>
      <c r="B2175" s="7" t="s">
        <v>37</v>
      </c>
      <c r="C2175" s="6">
        <v>42824.904166666704</v>
      </c>
      <c r="D2175" s="16" t="s">
        <v>35</v>
      </c>
      <c r="E2175" s="8">
        <f>C2175-1/24</f>
        <v>42824.862500000039</v>
      </c>
      <c r="F2175" s="9">
        <v>2.2844E-2</v>
      </c>
      <c r="G2175" s="9">
        <f>F2175-0.1</f>
        <v>-7.7156000000000002E-2</v>
      </c>
      <c r="H2175" s="10">
        <f>IF(G2175&lt;0,0,G2175)</f>
        <v>0</v>
      </c>
    </row>
    <row r="2176" spans="1:8">
      <c r="A2176" s="5" t="s">
        <v>36</v>
      </c>
      <c r="B2176" s="7" t="s">
        <v>37</v>
      </c>
      <c r="C2176" s="6">
        <v>42824.904861111099</v>
      </c>
      <c r="D2176" s="16" t="s">
        <v>35</v>
      </c>
      <c r="E2176" s="8">
        <f>C2176-1/24</f>
        <v>42824.863194444435</v>
      </c>
      <c r="F2176" s="9">
        <v>1.9994999999999999E-2</v>
      </c>
      <c r="G2176" s="9">
        <f>F2176-0.1</f>
        <v>-8.0005000000000007E-2</v>
      </c>
      <c r="H2176" s="10">
        <f>IF(G2176&lt;0,0,G2176)</f>
        <v>0</v>
      </c>
    </row>
    <row r="2177" spans="1:8">
      <c r="A2177" s="5" t="s">
        <v>36</v>
      </c>
      <c r="B2177" s="7" t="s">
        <v>37</v>
      </c>
      <c r="C2177" s="6">
        <v>42824.905555555597</v>
      </c>
      <c r="D2177" s="16" t="s">
        <v>35</v>
      </c>
      <c r="E2177" s="8">
        <f>C2177-1/24</f>
        <v>42824.863888888933</v>
      </c>
      <c r="F2177" s="9">
        <v>2.2112E-2</v>
      </c>
      <c r="G2177" s="9">
        <f>F2177-0.1</f>
        <v>-7.7888000000000013E-2</v>
      </c>
      <c r="H2177" s="10">
        <f>IF(G2177&lt;0,0,G2177)</f>
        <v>0</v>
      </c>
    </row>
    <row r="2178" spans="1:8">
      <c r="A2178" s="5" t="s">
        <v>36</v>
      </c>
      <c r="B2178" s="7" t="s">
        <v>37</v>
      </c>
      <c r="C2178" s="6">
        <v>42824.90625</v>
      </c>
      <c r="D2178" s="16" t="s">
        <v>35</v>
      </c>
      <c r="E2178" s="8">
        <f>C2178-1/24</f>
        <v>42824.864583333336</v>
      </c>
      <c r="F2178" s="9">
        <v>2.1706E-2</v>
      </c>
      <c r="G2178" s="9">
        <f>F2178-0.1</f>
        <v>-7.8294000000000002E-2</v>
      </c>
      <c r="H2178" s="10">
        <f>IF(G2178&lt;0,0,G2178)</f>
        <v>0</v>
      </c>
    </row>
    <row r="2179" spans="1:8">
      <c r="A2179" s="5" t="s">
        <v>36</v>
      </c>
      <c r="B2179" s="7" t="s">
        <v>37</v>
      </c>
      <c r="C2179" s="6">
        <v>42824.906944444403</v>
      </c>
      <c r="D2179" s="16" t="s">
        <v>35</v>
      </c>
      <c r="E2179" s="8">
        <f>C2179-1/24</f>
        <v>42824.865277777739</v>
      </c>
      <c r="F2179" s="9">
        <v>2.3011E-2</v>
      </c>
      <c r="G2179" s="9">
        <f>F2179-0.1</f>
        <v>-7.6989000000000002E-2</v>
      </c>
      <c r="H2179" s="10">
        <f>IF(G2179&lt;0,0,G2179)</f>
        <v>0</v>
      </c>
    </row>
    <row r="2180" spans="1:8">
      <c r="A2180" s="5" t="s">
        <v>36</v>
      </c>
      <c r="B2180" s="7" t="s">
        <v>37</v>
      </c>
      <c r="C2180" s="6">
        <v>42824.907638888901</v>
      </c>
      <c r="D2180" s="16" t="s">
        <v>35</v>
      </c>
      <c r="E2180" s="8">
        <f>C2180-1/24</f>
        <v>42824.865972222236</v>
      </c>
      <c r="F2180" s="9">
        <v>2.2741999999999998E-2</v>
      </c>
      <c r="G2180" s="9">
        <f>F2180-0.1</f>
        <v>-7.7258000000000007E-2</v>
      </c>
      <c r="H2180" s="10">
        <f>IF(G2180&lt;0,0,G2180)</f>
        <v>0</v>
      </c>
    </row>
    <row r="2181" spans="1:8">
      <c r="A2181" s="5" t="s">
        <v>36</v>
      </c>
      <c r="B2181" s="7" t="s">
        <v>37</v>
      </c>
      <c r="C2181" s="6">
        <v>42824.908333333296</v>
      </c>
      <c r="D2181" s="16" t="s">
        <v>35</v>
      </c>
      <c r="E2181" s="8">
        <f>C2181-1/24</f>
        <v>42824.866666666632</v>
      </c>
      <c r="F2181" s="9">
        <v>2.2748000000000001E-2</v>
      </c>
      <c r="G2181" s="9">
        <f>F2181-0.1</f>
        <v>-7.7252000000000001E-2</v>
      </c>
      <c r="H2181" s="10">
        <f>IF(G2181&lt;0,0,G2181)</f>
        <v>0</v>
      </c>
    </row>
    <row r="2182" spans="1:8">
      <c r="A2182" s="5" t="s">
        <v>36</v>
      </c>
      <c r="B2182" s="7" t="s">
        <v>37</v>
      </c>
      <c r="C2182" s="6">
        <v>42824.909027777801</v>
      </c>
      <c r="D2182" s="16" t="s">
        <v>35</v>
      </c>
      <c r="E2182" s="8">
        <f>C2182-1/24</f>
        <v>42824.867361111137</v>
      </c>
      <c r="F2182" s="9">
        <v>2.4421999999999999E-2</v>
      </c>
      <c r="G2182" s="9">
        <f>F2182-0.1</f>
        <v>-7.5578000000000006E-2</v>
      </c>
      <c r="H2182" s="10">
        <f>IF(G2182&lt;0,0,G2182)</f>
        <v>0</v>
      </c>
    </row>
    <row r="2183" spans="1:8">
      <c r="A2183" s="5" t="s">
        <v>36</v>
      </c>
      <c r="B2183" s="7" t="s">
        <v>37</v>
      </c>
      <c r="C2183" s="6">
        <v>42824.909722222197</v>
      </c>
      <c r="D2183" s="16" t="s">
        <v>35</v>
      </c>
      <c r="E2183" s="8">
        <f>C2183-1/24</f>
        <v>42824.868055555533</v>
      </c>
      <c r="F2183" s="9">
        <v>2.5739999999999999E-2</v>
      </c>
      <c r="G2183" s="9">
        <f>F2183-0.1</f>
        <v>-7.4260000000000007E-2</v>
      </c>
      <c r="H2183" s="10">
        <f>IF(G2183&lt;0,0,G2183)</f>
        <v>0</v>
      </c>
    </row>
    <row r="2184" spans="1:8">
      <c r="A2184" s="5" t="s">
        <v>36</v>
      </c>
      <c r="B2184" s="7" t="s">
        <v>37</v>
      </c>
      <c r="C2184" s="6">
        <v>42824.910416666702</v>
      </c>
      <c r="D2184" s="16" t="s">
        <v>35</v>
      </c>
      <c r="E2184" s="8">
        <f>C2184-1/24</f>
        <v>42824.868750000038</v>
      </c>
      <c r="F2184" s="9">
        <v>2.3934E-2</v>
      </c>
      <c r="G2184" s="9">
        <f>F2184-0.1</f>
        <v>-7.6066000000000009E-2</v>
      </c>
      <c r="H2184" s="10">
        <f>IF(G2184&lt;0,0,G2184)</f>
        <v>0</v>
      </c>
    </row>
    <row r="2185" spans="1:8">
      <c r="A2185" s="5" t="s">
        <v>36</v>
      </c>
      <c r="B2185" s="7" t="s">
        <v>37</v>
      </c>
      <c r="C2185" s="6">
        <v>42824.911111111098</v>
      </c>
      <c r="D2185" s="16" t="s">
        <v>35</v>
      </c>
      <c r="E2185" s="8">
        <f>C2185-1/24</f>
        <v>42824.869444444434</v>
      </c>
      <c r="F2185" s="9">
        <v>2.6016999999999998E-2</v>
      </c>
      <c r="G2185" s="9">
        <f>F2185-0.1</f>
        <v>-7.3983000000000007E-2</v>
      </c>
      <c r="H2185" s="10">
        <f>IF(G2185&lt;0,0,G2185)</f>
        <v>0</v>
      </c>
    </row>
    <row r="2186" spans="1:8">
      <c r="A2186" s="5" t="s">
        <v>36</v>
      </c>
      <c r="B2186" s="7" t="s">
        <v>37</v>
      </c>
      <c r="C2186" s="6">
        <v>42824.911805555603</v>
      </c>
      <c r="D2186" s="16" t="s">
        <v>35</v>
      </c>
      <c r="E2186" s="8">
        <f>C2186-1/24</f>
        <v>42824.870138888939</v>
      </c>
      <c r="F2186" s="9">
        <v>2.7005000000000001E-2</v>
      </c>
      <c r="G2186" s="9">
        <f>F2186-0.1</f>
        <v>-7.2995000000000004E-2</v>
      </c>
      <c r="H2186" s="10">
        <f>IF(G2186&lt;0,0,G2186)</f>
        <v>0</v>
      </c>
    </row>
    <row r="2187" spans="1:8">
      <c r="A2187" s="5" t="s">
        <v>36</v>
      </c>
      <c r="B2187" s="7" t="s">
        <v>37</v>
      </c>
      <c r="C2187" s="6">
        <v>42824.912499999999</v>
      </c>
      <c r="D2187" s="16" t="s">
        <v>35</v>
      </c>
      <c r="E2187" s="8">
        <f>C2187-1/24</f>
        <v>42824.870833333334</v>
      </c>
      <c r="F2187" s="9">
        <v>2.4941999999999999E-2</v>
      </c>
      <c r="G2187" s="9">
        <f>F2187-0.1</f>
        <v>-7.5058000000000014E-2</v>
      </c>
      <c r="H2187" s="10">
        <f>IF(G2187&lt;0,0,G2187)</f>
        <v>0</v>
      </c>
    </row>
    <row r="2188" spans="1:8">
      <c r="A2188" s="5" t="s">
        <v>36</v>
      </c>
      <c r="B2188" s="7" t="s">
        <v>37</v>
      </c>
      <c r="C2188" s="6">
        <v>42824.913194444402</v>
      </c>
      <c r="D2188" s="16" t="s">
        <v>35</v>
      </c>
      <c r="E2188" s="8">
        <f>C2188-1/24</f>
        <v>42824.871527777737</v>
      </c>
      <c r="F2188" s="9">
        <v>2.4733000000000002E-2</v>
      </c>
      <c r="G2188" s="9">
        <f>F2188-0.1</f>
        <v>-7.5267000000000001E-2</v>
      </c>
      <c r="H2188" s="10">
        <f>IF(G2188&lt;0,0,G2188)</f>
        <v>0</v>
      </c>
    </row>
    <row r="2189" spans="1:8">
      <c r="A2189" s="5" t="s">
        <v>36</v>
      </c>
      <c r="B2189" s="7" t="s">
        <v>37</v>
      </c>
      <c r="C2189" s="6">
        <v>42824.913888888899</v>
      </c>
      <c r="D2189" s="16" t="s">
        <v>35</v>
      </c>
      <c r="E2189" s="8">
        <f>C2189-1/24</f>
        <v>42824.872222222235</v>
      </c>
      <c r="F2189" s="9">
        <v>2.6374000000000002E-2</v>
      </c>
      <c r="G2189" s="9">
        <f>F2189-0.1</f>
        <v>-7.3625999999999997E-2</v>
      </c>
      <c r="H2189" s="10">
        <f>IF(G2189&lt;0,0,G2189)</f>
        <v>0</v>
      </c>
    </row>
    <row r="2190" spans="1:8">
      <c r="A2190" s="5" t="s">
        <v>36</v>
      </c>
      <c r="B2190" s="7" t="s">
        <v>37</v>
      </c>
      <c r="C2190" s="6">
        <v>42824.914583333302</v>
      </c>
      <c r="D2190" s="16" t="s">
        <v>35</v>
      </c>
      <c r="E2190" s="8">
        <f>C2190-1/24</f>
        <v>42824.872916666638</v>
      </c>
      <c r="F2190" s="9">
        <v>2.4072E-2</v>
      </c>
      <c r="G2190" s="9">
        <f>F2190-0.1</f>
        <v>-7.5928000000000009E-2</v>
      </c>
      <c r="H2190" s="10">
        <f>IF(G2190&lt;0,0,G2190)</f>
        <v>0</v>
      </c>
    </row>
    <row r="2191" spans="1:8">
      <c r="A2191" s="5" t="s">
        <v>36</v>
      </c>
      <c r="B2191" s="7" t="s">
        <v>37</v>
      </c>
      <c r="C2191" s="6">
        <v>42824.9152777778</v>
      </c>
      <c r="D2191" s="16" t="s">
        <v>35</v>
      </c>
      <c r="E2191" s="8">
        <f>C2191-1/24</f>
        <v>42824.873611111136</v>
      </c>
      <c r="F2191" s="9">
        <v>2.5836000000000001E-2</v>
      </c>
      <c r="G2191" s="9">
        <f>F2191-0.1</f>
        <v>-7.4164000000000008E-2</v>
      </c>
      <c r="H2191" s="10">
        <f>IF(G2191&lt;0,0,G2191)</f>
        <v>0</v>
      </c>
    </row>
    <row r="2192" spans="1:8">
      <c r="A2192" s="5" t="s">
        <v>36</v>
      </c>
      <c r="B2192" s="7" t="s">
        <v>37</v>
      </c>
      <c r="C2192" s="6">
        <v>42824.915972222203</v>
      </c>
      <c r="D2192" s="16" t="s">
        <v>35</v>
      </c>
      <c r="E2192" s="8">
        <f>C2192-1/24</f>
        <v>42824.874305555539</v>
      </c>
      <c r="F2192" s="9">
        <v>2.5596000000000001E-2</v>
      </c>
      <c r="G2192" s="9">
        <f>F2192-0.1</f>
        <v>-7.4403999999999998E-2</v>
      </c>
      <c r="H2192" s="10">
        <f>IF(G2192&lt;0,0,G2192)</f>
        <v>0</v>
      </c>
    </row>
    <row r="2193" spans="1:8">
      <c r="A2193" s="5" t="s">
        <v>36</v>
      </c>
      <c r="B2193" s="7" t="s">
        <v>37</v>
      </c>
      <c r="C2193" s="6">
        <v>42824.916666666701</v>
      </c>
      <c r="D2193" s="16" t="s">
        <v>35</v>
      </c>
      <c r="E2193" s="8">
        <f>C2193-1/24</f>
        <v>42824.875000000036</v>
      </c>
      <c r="F2193" s="9">
        <v>2.7265999999999999E-2</v>
      </c>
      <c r="G2193" s="9">
        <f>F2193-0.1</f>
        <v>-7.2734000000000007E-2</v>
      </c>
      <c r="H2193" s="10">
        <f>IF(G2193&lt;0,0,G2193)</f>
        <v>0</v>
      </c>
    </row>
    <row r="2194" spans="1:8">
      <c r="A2194" s="5" t="s">
        <v>36</v>
      </c>
      <c r="B2194" s="7" t="s">
        <v>37</v>
      </c>
      <c r="C2194" s="6">
        <v>42824.917361111096</v>
      </c>
      <c r="D2194" s="16" t="s">
        <v>35</v>
      </c>
      <c r="E2194" s="8">
        <f>C2194-1/24</f>
        <v>42824.875694444432</v>
      </c>
      <c r="F2194" s="9">
        <v>2.6283999999999998E-2</v>
      </c>
      <c r="G2194" s="9">
        <f>F2194-0.1</f>
        <v>-7.3716000000000004E-2</v>
      </c>
      <c r="H2194" s="10">
        <f>IF(G2194&lt;0,0,G2194)</f>
        <v>0</v>
      </c>
    </row>
    <row r="2195" spans="1:8">
      <c r="A2195" s="5" t="s">
        <v>36</v>
      </c>
      <c r="B2195" s="7" t="s">
        <v>37</v>
      </c>
      <c r="C2195" s="6">
        <v>42824.918055555601</v>
      </c>
      <c r="D2195" s="16" t="s">
        <v>35</v>
      </c>
      <c r="E2195" s="8">
        <f>C2195-1/24</f>
        <v>42824.876388888937</v>
      </c>
      <c r="F2195" s="9">
        <v>2.6290000000000001E-2</v>
      </c>
      <c r="G2195" s="9">
        <f>F2195-0.1</f>
        <v>-7.3709999999999998E-2</v>
      </c>
      <c r="H2195" s="10">
        <f>IF(G2195&lt;0,0,G2195)</f>
        <v>0</v>
      </c>
    </row>
    <row r="2196" spans="1:8">
      <c r="A2196" s="5" t="s">
        <v>36</v>
      </c>
      <c r="B2196" s="7" t="s">
        <v>37</v>
      </c>
      <c r="C2196" s="6">
        <v>42824.918749999997</v>
      </c>
      <c r="D2196" s="16" t="s">
        <v>35</v>
      </c>
      <c r="E2196" s="8">
        <f>C2196-1/24</f>
        <v>42824.877083333333</v>
      </c>
      <c r="F2196" s="9">
        <v>2.4056999999999999E-2</v>
      </c>
      <c r="G2196" s="9">
        <f>F2196-0.1</f>
        <v>-7.594300000000001E-2</v>
      </c>
      <c r="H2196" s="10">
        <f>IF(G2196&lt;0,0,G2196)</f>
        <v>0</v>
      </c>
    </row>
    <row r="2197" spans="1:8">
      <c r="A2197" s="5" t="s">
        <v>36</v>
      </c>
      <c r="B2197" s="7" t="s">
        <v>37</v>
      </c>
      <c r="C2197" s="6">
        <v>42824.919444444502</v>
      </c>
      <c r="D2197" s="16" t="s">
        <v>35</v>
      </c>
      <c r="E2197" s="8">
        <f>C2197-1/24</f>
        <v>42824.877777777838</v>
      </c>
      <c r="F2197" s="9">
        <v>2.5360000000000001E-2</v>
      </c>
      <c r="G2197" s="9">
        <f>F2197-0.1</f>
        <v>-7.4640000000000012E-2</v>
      </c>
      <c r="H2197" s="10">
        <f>IF(G2197&lt;0,0,G2197)</f>
        <v>0</v>
      </c>
    </row>
    <row r="2198" spans="1:8">
      <c r="A2198" s="5" t="s">
        <v>36</v>
      </c>
      <c r="B2198" s="7" t="s">
        <v>37</v>
      </c>
      <c r="C2198" s="6">
        <v>42824.920138888898</v>
      </c>
      <c r="D2198" s="16" t="s">
        <v>35</v>
      </c>
      <c r="E2198" s="8">
        <f>C2198-1/24</f>
        <v>42824.878472222234</v>
      </c>
      <c r="F2198" s="9">
        <v>2.5600999999999999E-2</v>
      </c>
      <c r="G2198" s="9">
        <f>F2198-0.1</f>
        <v>-7.4399000000000007E-2</v>
      </c>
      <c r="H2198" s="10">
        <f>IF(G2198&lt;0,0,G2198)</f>
        <v>0</v>
      </c>
    </row>
    <row r="2199" spans="1:8">
      <c r="A2199" s="5" t="s">
        <v>36</v>
      </c>
      <c r="B2199" s="7" t="s">
        <v>37</v>
      </c>
      <c r="C2199" s="6">
        <v>42824.920833333301</v>
      </c>
      <c r="D2199" s="16" t="s">
        <v>35</v>
      </c>
      <c r="E2199" s="8">
        <f>C2199-1/24</f>
        <v>42824.879166666637</v>
      </c>
      <c r="F2199" s="9">
        <v>2.7952000000000001E-2</v>
      </c>
      <c r="G2199" s="9">
        <f>F2199-0.1</f>
        <v>-7.2048000000000001E-2</v>
      </c>
      <c r="H2199" s="10">
        <f>IF(G2199&lt;0,0,G2199)</f>
        <v>0</v>
      </c>
    </row>
    <row r="2200" spans="1:8">
      <c r="A2200" s="5" t="s">
        <v>36</v>
      </c>
      <c r="B2200" s="7" t="s">
        <v>37</v>
      </c>
      <c r="C2200" s="6">
        <v>42824.921527777798</v>
      </c>
      <c r="D2200" s="16" t="s">
        <v>35</v>
      </c>
      <c r="E2200" s="8">
        <f>C2200-1/24</f>
        <v>42824.879861111134</v>
      </c>
      <c r="F2200" s="9">
        <v>2.5235E-2</v>
      </c>
      <c r="G2200" s="9">
        <f>F2200-0.1</f>
        <v>-7.4764999999999998E-2</v>
      </c>
      <c r="H2200" s="10">
        <f>IF(G2200&lt;0,0,G2200)</f>
        <v>0</v>
      </c>
    </row>
    <row r="2201" spans="1:8">
      <c r="A2201" s="5" t="s">
        <v>36</v>
      </c>
      <c r="B2201" s="7" t="s">
        <v>37</v>
      </c>
      <c r="C2201" s="6">
        <v>42824.922222222202</v>
      </c>
      <c r="D2201" s="16" t="s">
        <v>35</v>
      </c>
      <c r="E2201" s="8">
        <f>C2201-1/24</f>
        <v>42824.880555555537</v>
      </c>
      <c r="F2201" s="9">
        <v>2.7470999999999999E-2</v>
      </c>
      <c r="G2201" s="9">
        <f>F2201-0.1</f>
        <v>-7.252900000000001E-2</v>
      </c>
      <c r="H2201" s="10">
        <f>IF(G2201&lt;0,0,G2201)</f>
        <v>0</v>
      </c>
    </row>
    <row r="2202" spans="1:8">
      <c r="A2202" s="5" t="s">
        <v>36</v>
      </c>
      <c r="B2202" s="7" t="s">
        <v>37</v>
      </c>
      <c r="C2202" s="6">
        <v>42824.922916666699</v>
      </c>
      <c r="D2202" s="16" t="s">
        <v>35</v>
      </c>
      <c r="E2202" s="8">
        <f>C2202-1/24</f>
        <v>42824.881250000035</v>
      </c>
      <c r="F2202" s="9">
        <v>2.6995000000000002E-2</v>
      </c>
      <c r="G2202" s="9">
        <f>F2202-0.1</f>
        <v>-7.3005E-2</v>
      </c>
      <c r="H2202" s="10">
        <f>IF(G2202&lt;0,0,G2202)</f>
        <v>0</v>
      </c>
    </row>
    <row r="2203" spans="1:8">
      <c r="A2203" s="5" t="s">
        <v>36</v>
      </c>
      <c r="B2203" s="7" t="s">
        <v>37</v>
      </c>
      <c r="C2203" s="6">
        <v>42824.923611111102</v>
      </c>
      <c r="D2203" s="16" t="s">
        <v>35</v>
      </c>
      <c r="E2203" s="8">
        <f>C2203-1/24</f>
        <v>42824.881944444438</v>
      </c>
      <c r="F2203" s="9">
        <v>2.8872999999999999E-2</v>
      </c>
      <c r="G2203" s="9">
        <f>F2203-0.1</f>
        <v>-7.112700000000001E-2</v>
      </c>
      <c r="H2203" s="10">
        <f>IF(G2203&lt;0,0,G2203)</f>
        <v>0</v>
      </c>
    </row>
    <row r="2204" spans="1:8">
      <c r="A2204" s="5" t="s">
        <v>36</v>
      </c>
      <c r="B2204" s="7" t="s">
        <v>37</v>
      </c>
      <c r="C2204" s="6">
        <v>42824.9243055556</v>
      </c>
      <c r="D2204" s="16" t="s">
        <v>35</v>
      </c>
      <c r="E2204" s="8">
        <f>C2204-1/24</f>
        <v>42824.882638888936</v>
      </c>
      <c r="F2204" s="9">
        <v>2.6547000000000001E-2</v>
      </c>
      <c r="G2204" s="9">
        <f>F2204-0.1</f>
        <v>-7.3453000000000004E-2</v>
      </c>
      <c r="H2204" s="10">
        <f>IF(G2204&lt;0,0,G2204)</f>
        <v>0</v>
      </c>
    </row>
    <row r="2205" spans="1:8">
      <c r="A2205" s="5" t="s">
        <v>36</v>
      </c>
      <c r="B2205" s="7" t="s">
        <v>37</v>
      </c>
      <c r="C2205" s="6">
        <v>42824.925000000003</v>
      </c>
      <c r="D2205" s="16" t="s">
        <v>35</v>
      </c>
      <c r="E2205" s="8">
        <f>C2205-1/24</f>
        <v>42824.883333333339</v>
      </c>
      <c r="F2205" s="9">
        <v>2.6415999999999999E-2</v>
      </c>
      <c r="G2205" s="9">
        <f>F2205-0.1</f>
        <v>-7.3584000000000011E-2</v>
      </c>
      <c r="H2205" s="10">
        <f>IF(G2205&lt;0,0,G2205)</f>
        <v>0</v>
      </c>
    </row>
    <row r="2206" spans="1:8">
      <c r="A2206" s="5" t="s">
        <v>36</v>
      </c>
      <c r="B2206" s="7" t="s">
        <v>37</v>
      </c>
      <c r="C2206" s="6">
        <v>42824.925694444399</v>
      </c>
      <c r="D2206" s="16" t="s">
        <v>35</v>
      </c>
      <c r="E2206" s="8">
        <f>C2206-1/24</f>
        <v>42824.884027777734</v>
      </c>
      <c r="F2206" s="9">
        <v>2.8250999999999998E-2</v>
      </c>
      <c r="G2206" s="9">
        <f>F2206-0.1</f>
        <v>-7.1749000000000007E-2</v>
      </c>
      <c r="H2206" s="10">
        <f>IF(G2206&lt;0,0,G2206)</f>
        <v>0</v>
      </c>
    </row>
    <row r="2207" spans="1:8">
      <c r="A2207" s="5" t="s">
        <v>36</v>
      </c>
      <c r="B2207" s="7" t="s">
        <v>37</v>
      </c>
      <c r="C2207" s="6">
        <v>42824.926388888904</v>
      </c>
      <c r="D2207" s="16" t="s">
        <v>35</v>
      </c>
      <c r="E2207" s="8">
        <f>C2207-1/24</f>
        <v>42824.884722222239</v>
      </c>
      <c r="F2207" s="9">
        <v>2.5996999999999999E-2</v>
      </c>
      <c r="G2207" s="9">
        <f>F2207-0.1</f>
        <v>-7.4003000000000013E-2</v>
      </c>
      <c r="H2207" s="10">
        <f>IF(G2207&lt;0,0,G2207)</f>
        <v>0</v>
      </c>
    </row>
    <row r="2208" spans="1:8">
      <c r="A2208" s="5" t="s">
        <v>36</v>
      </c>
      <c r="B2208" s="7" t="s">
        <v>37</v>
      </c>
      <c r="C2208" s="6">
        <v>42824.927083333299</v>
      </c>
      <c r="D2208" s="16" t="s">
        <v>35</v>
      </c>
      <c r="E2208" s="8">
        <f>C2208-1/24</f>
        <v>42824.885416666635</v>
      </c>
      <c r="F2208" s="9">
        <v>2.6602000000000001E-2</v>
      </c>
      <c r="G2208" s="9">
        <f>F2208-0.1</f>
        <v>-7.3398000000000005E-2</v>
      </c>
      <c r="H2208" s="10">
        <f>IF(G2208&lt;0,0,G2208)</f>
        <v>0</v>
      </c>
    </row>
    <row r="2209" spans="1:8">
      <c r="A2209" s="5" t="s">
        <v>36</v>
      </c>
      <c r="B2209" s="7" t="s">
        <v>37</v>
      </c>
      <c r="C2209" s="6">
        <v>42824.927777777797</v>
      </c>
      <c r="D2209" s="16" t="s">
        <v>35</v>
      </c>
      <c r="E2209" s="8">
        <f>C2209-1/24</f>
        <v>42824.886111111133</v>
      </c>
      <c r="F2209" s="9">
        <v>2.6657E-2</v>
      </c>
      <c r="G2209" s="9">
        <f>F2209-0.1</f>
        <v>-7.3343000000000005E-2</v>
      </c>
      <c r="H2209" s="10">
        <f>IF(G2209&lt;0,0,G2209)</f>
        <v>0</v>
      </c>
    </row>
    <row r="2210" spans="1:8">
      <c r="A2210" s="5" t="s">
        <v>36</v>
      </c>
      <c r="B2210" s="7" t="s">
        <v>37</v>
      </c>
      <c r="C2210" s="6">
        <v>42824.9284722222</v>
      </c>
      <c r="D2210" s="16" t="s">
        <v>35</v>
      </c>
      <c r="E2210" s="8">
        <f>C2210-1/24</f>
        <v>42824.886805555536</v>
      </c>
      <c r="F2210" s="9">
        <v>2.8185000000000002E-2</v>
      </c>
      <c r="G2210" s="9">
        <f>F2210-0.1</f>
        <v>-7.1815000000000004E-2</v>
      </c>
      <c r="H2210" s="10">
        <f>IF(G2210&lt;0,0,G2210)</f>
        <v>0</v>
      </c>
    </row>
    <row r="2211" spans="1:8">
      <c r="A2211" s="5" t="s">
        <v>36</v>
      </c>
      <c r="B2211" s="7" t="s">
        <v>37</v>
      </c>
      <c r="C2211" s="6">
        <v>42824.929166666698</v>
      </c>
      <c r="D2211" s="16" t="s">
        <v>35</v>
      </c>
      <c r="E2211" s="8">
        <f>C2211-1/24</f>
        <v>42824.887500000033</v>
      </c>
      <c r="F2211" s="9">
        <v>2.5086000000000001E-2</v>
      </c>
      <c r="G2211" s="9">
        <f>F2211-0.1</f>
        <v>-7.4914000000000008E-2</v>
      </c>
      <c r="H2211" s="10">
        <f>IF(G2211&lt;0,0,G2211)</f>
        <v>0</v>
      </c>
    </row>
    <row r="2212" spans="1:8">
      <c r="A2212" s="5" t="s">
        <v>36</v>
      </c>
      <c r="B2212" s="7" t="s">
        <v>37</v>
      </c>
      <c r="C2212" s="6">
        <v>42824.929861111101</v>
      </c>
      <c r="D2212" s="16" t="s">
        <v>35</v>
      </c>
      <c r="E2212" s="8">
        <f>C2212-1/24</f>
        <v>42824.888194444437</v>
      </c>
      <c r="F2212" s="9">
        <v>2.8622999999999999E-2</v>
      </c>
      <c r="G2212" s="9">
        <f>F2212-0.1</f>
        <v>-7.137700000000001E-2</v>
      </c>
      <c r="H2212" s="10">
        <f>IF(G2212&lt;0,0,G2212)</f>
        <v>0</v>
      </c>
    </row>
    <row r="2213" spans="1:8">
      <c r="A2213" s="5" t="s">
        <v>36</v>
      </c>
      <c r="B2213" s="7" t="s">
        <v>37</v>
      </c>
      <c r="C2213" s="6">
        <v>42824.930555555598</v>
      </c>
      <c r="D2213" s="16" t="s">
        <v>35</v>
      </c>
      <c r="E2213" s="8">
        <f>C2213-1/24</f>
        <v>42824.888888888934</v>
      </c>
      <c r="F2213" s="9">
        <v>2.6020000000000001E-2</v>
      </c>
      <c r="G2213" s="9">
        <f>F2213-0.1</f>
        <v>-7.3980000000000004E-2</v>
      </c>
      <c r="H2213" s="10">
        <f>IF(G2213&lt;0,0,G2213)</f>
        <v>0</v>
      </c>
    </row>
    <row r="2214" spans="1:8">
      <c r="A2214" s="5" t="s">
        <v>36</v>
      </c>
      <c r="B2214" s="7" t="s">
        <v>37</v>
      </c>
      <c r="C2214" s="6">
        <v>42824.931250000001</v>
      </c>
      <c r="D2214" s="16" t="s">
        <v>35</v>
      </c>
      <c r="E2214" s="8">
        <f>C2214-1/24</f>
        <v>42824.889583333337</v>
      </c>
      <c r="F2214" s="9">
        <v>2.5250000000000002E-2</v>
      </c>
      <c r="G2214" s="9">
        <f>F2214-0.1</f>
        <v>-7.4750000000000011E-2</v>
      </c>
      <c r="H2214" s="10">
        <f>IF(G2214&lt;0,0,G2214)</f>
        <v>0</v>
      </c>
    </row>
    <row r="2215" spans="1:8">
      <c r="A2215" s="5" t="s">
        <v>36</v>
      </c>
      <c r="B2215" s="7" t="s">
        <v>37</v>
      </c>
      <c r="C2215" s="6">
        <v>42824.931944444397</v>
      </c>
      <c r="D2215" s="16" t="s">
        <v>35</v>
      </c>
      <c r="E2215" s="8">
        <f>C2215-1/24</f>
        <v>42824.890277777733</v>
      </c>
      <c r="F2215" s="9">
        <v>2.6700000000000002E-2</v>
      </c>
      <c r="G2215" s="9">
        <f>F2215-0.1</f>
        <v>-7.3300000000000004E-2</v>
      </c>
      <c r="H2215" s="10">
        <f>IF(G2215&lt;0,0,G2215)</f>
        <v>0</v>
      </c>
    </row>
    <row r="2216" spans="1:8">
      <c r="A2216" s="5" t="s">
        <v>36</v>
      </c>
      <c r="B2216" s="7" t="s">
        <v>37</v>
      </c>
      <c r="C2216" s="6">
        <v>42824.932638888902</v>
      </c>
      <c r="D2216" s="16" t="s">
        <v>35</v>
      </c>
      <c r="E2216" s="8">
        <f>C2216-1/24</f>
        <v>42824.890972222238</v>
      </c>
      <c r="F2216" s="9">
        <v>2.5772E-2</v>
      </c>
      <c r="G2216" s="9">
        <f>F2216-0.1</f>
        <v>-7.4228000000000002E-2</v>
      </c>
      <c r="H2216" s="10">
        <f>IF(G2216&lt;0,0,G2216)</f>
        <v>0</v>
      </c>
    </row>
    <row r="2217" spans="1:8">
      <c r="A2217" s="5" t="s">
        <v>36</v>
      </c>
      <c r="B2217" s="7" t="s">
        <v>37</v>
      </c>
      <c r="C2217" s="6">
        <v>42824.933333333298</v>
      </c>
      <c r="D2217" s="16" t="s">
        <v>35</v>
      </c>
      <c r="E2217" s="8">
        <f>C2217-1/24</f>
        <v>42824.891666666634</v>
      </c>
      <c r="F2217" s="9">
        <v>2.6001E-2</v>
      </c>
      <c r="G2217" s="9">
        <f>F2217-0.1</f>
        <v>-7.3999000000000009E-2</v>
      </c>
      <c r="H2217" s="10">
        <f>IF(G2217&lt;0,0,G2217)</f>
        <v>0</v>
      </c>
    </row>
    <row r="2218" spans="1:8">
      <c r="A2218" s="5" t="s">
        <v>36</v>
      </c>
      <c r="B2218" s="7" t="s">
        <v>37</v>
      </c>
      <c r="C2218" s="6">
        <v>42824.934027777803</v>
      </c>
      <c r="D2218" s="16" t="s">
        <v>35</v>
      </c>
      <c r="E2218" s="8">
        <f>C2218-1/24</f>
        <v>42824.892361111139</v>
      </c>
      <c r="F2218" s="9">
        <v>2.7365E-2</v>
      </c>
      <c r="G2218" s="9">
        <f>F2218-0.1</f>
        <v>-7.2635000000000005E-2</v>
      </c>
      <c r="H2218" s="10">
        <f>IF(G2218&lt;0,0,G2218)</f>
        <v>0</v>
      </c>
    </row>
    <row r="2219" spans="1:8">
      <c r="A2219" s="5" t="s">
        <v>36</v>
      </c>
      <c r="B2219" s="7" t="s">
        <v>37</v>
      </c>
      <c r="C2219" s="6">
        <v>42824.934722222199</v>
      </c>
      <c r="D2219" s="16" t="s">
        <v>35</v>
      </c>
      <c r="E2219" s="8">
        <f>C2219-1/24</f>
        <v>42824.893055555534</v>
      </c>
      <c r="F2219" s="9">
        <v>2.4524000000000001E-2</v>
      </c>
      <c r="G2219" s="9">
        <f>F2219-0.1</f>
        <v>-7.5476000000000001E-2</v>
      </c>
      <c r="H2219" s="10">
        <f>IF(G2219&lt;0,0,G2219)</f>
        <v>0</v>
      </c>
    </row>
    <row r="2220" spans="1:8">
      <c r="A2220" s="5" t="s">
        <v>36</v>
      </c>
      <c r="B2220" s="7" t="s">
        <v>37</v>
      </c>
      <c r="C2220" s="6">
        <v>42824.935416666704</v>
      </c>
      <c r="D2220" s="16" t="s">
        <v>35</v>
      </c>
      <c r="E2220" s="8">
        <f>C2220-1/24</f>
        <v>42824.893750000039</v>
      </c>
      <c r="F2220" s="9">
        <v>2.5926999999999999E-2</v>
      </c>
      <c r="G2220" s="9">
        <f>F2220-0.1</f>
        <v>-7.4073E-2</v>
      </c>
      <c r="H2220" s="10">
        <f>IF(G2220&lt;0,0,G2220)</f>
        <v>0</v>
      </c>
    </row>
    <row r="2221" spans="1:8">
      <c r="A2221" s="5" t="s">
        <v>36</v>
      </c>
      <c r="B2221" s="7" t="s">
        <v>37</v>
      </c>
      <c r="C2221" s="6">
        <v>42824.936111111099</v>
      </c>
      <c r="D2221" s="16" t="s">
        <v>35</v>
      </c>
      <c r="E2221" s="8">
        <f>C2221-1/24</f>
        <v>42824.894444444435</v>
      </c>
      <c r="F2221" s="9">
        <v>2.691E-2</v>
      </c>
      <c r="G2221" s="9">
        <f>F2221-0.1</f>
        <v>-7.3090000000000002E-2</v>
      </c>
      <c r="H2221" s="10">
        <f>IF(G2221&lt;0,0,G2221)</f>
        <v>0</v>
      </c>
    </row>
    <row r="2222" spans="1:8">
      <c r="A2222" s="5" t="s">
        <v>36</v>
      </c>
      <c r="B2222" s="7" t="s">
        <v>37</v>
      </c>
      <c r="C2222" s="6">
        <v>42824.936805555597</v>
      </c>
      <c r="D2222" s="16" t="s">
        <v>35</v>
      </c>
      <c r="E2222" s="8">
        <f>C2222-1/24</f>
        <v>42824.895138888933</v>
      </c>
      <c r="F2222" s="9">
        <v>2.7550999999999999E-2</v>
      </c>
      <c r="G2222" s="9">
        <f>F2222-0.1</f>
        <v>-7.2449000000000013E-2</v>
      </c>
      <c r="H2222" s="10">
        <f>IF(G2222&lt;0,0,G2222)</f>
        <v>0</v>
      </c>
    </row>
    <row r="2223" spans="1:8">
      <c r="A2223" s="5" t="s">
        <v>36</v>
      </c>
      <c r="B2223" s="7" t="s">
        <v>37</v>
      </c>
      <c r="C2223" s="6">
        <v>42824.9375</v>
      </c>
      <c r="D2223" s="16" t="s">
        <v>35</v>
      </c>
      <c r="E2223" s="8">
        <f>C2223-1/24</f>
        <v>42824.895833333336</v>
      </c>
      <c r="F2223" s="9">
        <v>2.4230000000000002E-2</v>
      </c>
      <c r="G2223" s="9">
        <f>F2223-0.1</f>
        <v>-7.5770000000000004E-2</v>
      </c>
      <c r="H2223" s="10">
        <f>IF(G2223&lt;0,0,G2223)</f>
        <v>0</v>
      </c>
    </row>
    <row r="2224" spans="1:8">
      <c r="A2224" s="5" t="s">
        <v>36</v>
      </c>
      <c r="B2224" s="7" t="s">
        <v>37</v>
      </c>
      <c r="C2224" s="6">
        <v>42824.938194444403</v>
      </c>
      <c r="D2224" s="16" t="s">
        <v>35</v>
      </c>
      <c r="E2224" s="8">
        <f>C2224-1/24</f>
        <v>42824.896527777739</v>
      </c>
      <c r="F2224" s="9">
        <v>2.682E-2</v>
      </c>
      <c r="G2224" s="9">
        <f>F2224-0.1</f>
        <v>-7.3180000000000009E-2</v>
      </c>
      <c r="H2224" s="10">
        <f>IF(G2224&lt;0,0,G2224)</f>
        <v>0</v>
      </c>
    </row>
    <row r="2225" spans="1:8">
      <c r="A2225" s="5" t="s">
        <v>36</v>
      </c>
      <c r="B2225" s="7" t="s">
        <v>37</v>
      </c>
      <c r="C2225" s="6">
        <v>42824.938888888901</v>
      </c>
      <c r="D2225" s="16" t="s">
        <v>35</v>
      </c>
      <c r="E2225" s="8">
        <f>C2225-1/24</f>
        <v>42824.897222222236</v>
      </c>
      <c r="F2225" s="9">
        <v>2.5430000000000001E-2</v>
      </c>
      <c r="G2225" s="9">
        <f>F2225-0.1</f>
        <v>-7.4569999999999997E-2</v>
      </c>
      <c r="H2225" s="10">
        <f>IF(G2225&lt;0,0,G2225)</f>
        <v>0</v>
      </c>
    </row>
    <row r="2226" spans="1:8">
      <c r="A2226" s="5" t="s">
        <v>36</v>
      </c>
      <c r="B2226" s="7" t="s">
        <v>37</v>
      </c>
      <c r="C2226" s="6">
        <v>42824.939583333296</v>
      </c>
      <c r="D2226" s="16" t="s">
        <v>35</v>
      </c>
      <c r="E2226" s="8">
        <f>C2226-1/24</f>
        <v>42824.897916666632</v>
      </c>
      <c r="F2226" s="9">
        <v>2.5822000000000001E-2</v>
      </c>
      <c r="G2226" s="9">
        <f>F2226-0.1</f>
        <v>-7.4178000000000008E-2</v>
      </c>
      <c r="H2226" s="10">
        <f>IF(G2226&lt;0,0,G2226)</f>
        <v>0</v>
      </c>
    </row>
    <row r="2227" spans="1:8">
      <c r="A2227" s="5" t="s">
        <v>36</v>
      </c>
      <c r="B2227" s="7" t="s">
        <v>37</v>
      </c>
      <c r="C2227" s="6">
        <v>42824.940277777801</v>
      </c>
      <c r="D2227" s="16" t="s">
        <v>35</v>
      </c>
      <c r="E2227" s="8">
        <f>C2227-1/24</f>
        <v>42824.898611111137</v>
      </c>
      <c r="F2227" s="9">
        <v>2.6623000000000001E-2</v>
      </c>
      <c r="G2227" s="9">
        <f>F2227-0.1</f>
        <v>-7.3376999999999998E-2</v>
      </c>
      <c r="H2227" s="10">
        <f>IF(G2227&lt;0,0,G2227)</f>
        <v>0</v>
      </c>
    </row>
    <row r="2228" spans="1:8">
      <c r="A2228" s="5" t="s">
        <v>36</v>
      </c>
      <c r="B2228" s="7" t="s">
        <v>37</v>
      </c>
      <c r="C2228" s="6">
        <v>42824.940972222197</v>
      </c>
      <c r="D2228" s="16" t="s">
        <v>35</v>
      </c>
      <c r="E2228" s="8">
        <f>C2228-1/24</f>
        <v>42824.899305555533</v>
      </c>
      <c r="F2228" s="9">
        <v>2.6450000000000001E-2</v>
      </c>
      <c r="G2228" s="9">
        <f>F2228-0.1</f>
        <v>-7.3550000000000004E-2</v>
      </c>
      <c r="H2228" s="10">
        <f>IF(G2228&lt;0,0,G2228)</f>
        <v>0</v>
      </c>
    </row>
    <row r="2229" spans="1:8">
      <c r="A2229" s="5" t="s">
        <v>36</v>
      </c>
      <c r="B2229" s="7" t="s">
        <v>37</v>
      </c>
      <c r="C2229" s="6">
        <v>42824.941666666702</v>
      </c>
      <c r="D2229" s="16" t="s">
        <v>35</v>
      </c>
      <c r="E2229" s="8">
        <f>C2229-1/24</f>
        <v>42824.900000000038</v>
      </c>
      <c r="F2229" s="9">
        <v>2.7858000000000001E-2</v>
      </c>
      <c r="G2229" s="9">
        <f>F2229-0.1</f>
        <v>-7.2142000000000012E-2</v>
      </c>
      <c r="H2229" s="10">
        <f>IF(G2229&lt;0,0,G2229)</f>
        <v>0</v>
      </c>
    </row>
    <row r="2230" spans="1:8">
      <c r="A2230" s="5" t="s">
        <v>36</v>
      </c>
      <c r="B2230" s="7" t="s">
        <v>37</v>
      </c>
      <c r="C2230" s="6">
        <v>42824.942361111098</v>
      </c>
      <c r="D2230" s="16" t="s">
        <v>35</v>
      </c>
      <c r="E2230" s="8">
        <f>C2230-1/24</f>
        <v>42824.900694444434</v>
      </c>
      <c r="F2230" s="9">
        <v>2.5985999999999999E-2</v>
      </c>
      <c r="G2230" s="9">
        <f>F2230-0.1</f>
        <v>-7.401400000000001E-2</v>
      </c>
      <c r="H2230" s="10">
        <f>IF(G2230&lt;0,0,G2230)</f>
        <v>0</v>
      </c>
    </row>
    <row r="2231" spans="1:8">
      <c r="A2231" s="5" t="s">
        <v>36</v>
      </c>
      <c r="B2231" s="7" t="s">
        <v>37</v>
      </c>
      <c r="C2231" s="6">
        <v>42824.943055555603</v>
      </c>
      <c r="D2231" s="16" t="s">
        <v>35</v>
      </c>
      <c r="E2231" s="8">
        <f>C2231-1/24</f>
        <v>42824.901388888939</v>
      </c>
      <c r="F2231" s="9">
        <v>2.7206000000000001E-2</v>
      </c>
      <c r="G2231" s="9">
        <f>F2231-0.1</f>
        <v>-7.2793999999999998E-2</v>
      </c>
      <c r="H2231" s="10">
        <f>IF(G2231&lt;0,0,G2231)</f>
        <v>0</v>
      </c>
    </row>
    <row r="2232" spans="1:8">
      <c r="A2232" s="5" t="s">
        <v>36</v>
      </c>
      <c r="B2232" s="7" t="s">
        <v>37</v>
      </c>
      <c r="C2232" s="6">
        <v>42824.943749999999</v>
      </c>
      <c r="D2232" s="16" t="s">
        <v>35</v>
      </c>
      <c r="E2232" s="8">
        <f>C2232-1/24</f>
        <v>42824.902083333334</v>
      </c>
      <c r="F2232" s="9">
        <v>2.7085000000000001E-2</v>
      </c>
      <c r="G2232" s="9">
        <f>F2232-0.1</f>
        <v>-7.2915000000000008E-2</v>
      </c>
      <c r="H2232" s="10">
        <f>IF(G2232&lt;0,0,G2232)</f>
        <v>0</v>
      </c>
    </row>
    <row r="2233" spans="1:8">
      <c r="A2233" s="5" t="s">
        <v>36</v>
      </c>
      <c r="B2233" s="7" t="s">
        <v>37</v>
      </c>
      <c r="C2233" s="6">
        <v>42824.944444444402</v>
      </c>
      <c r="D2233" s="16" t="s">
        <v>35</v>
      </c>
      <c r="E2233" s="8">
        <f>C2233-1/24</f>
        <v>42824.902777777737</v>
      </c>
      <c r="F2233" s="9">
        <v>2.8216000000000001E-2</v>
      </c>
      <c r="G2233" s="9">
        <f>F2233-0.1</f>
        <v>-7.1784000000000001E-2</v>
      </c>
      <c r="H2233" s="10">
        <f>IF(G2233&lt;0,0,G2233)</f>
        <v>0</v>
      </c>
    </row>
    <row r="2234" spans="1:8">
      <c r="A2234" s="5" t="s">
        <v>36</v>
      </c>
      <c r="B2234" s="7" t="s">
        <v>37</v>
      </c>
      <c r="C2234" s="6">
        <v>42824.945138888899</v>
      </c>
      <c r="D2234" s="16" t="s">
        <v>35</v>
      </c>
      <c r="E2234" s="8">
        <f>C2234-1/24</f>
        <v>42824.903472222235</v>
      </c>
      <c r="F2234" s="9">
        <v>2.9198000000000002E-2</v>
      </c>
      <c r="G2234" s="9">
        <f>F2234-0.1</f>
        <v>-7.0802000000000004E-2</v>
      </c>
      <c r="H2234" s="10">
        <f>IF(G2234&lt;0,0,G2234)</f>
        <v>0</v>
      </c>
    </row>
    <row r="2235" spans="1:8">
      <c r="A2235" s="5" t="s">
        <v>36</v>
      </c>
      <c r="B2235" s="7" t="s">
        <v>37</v>
      </c>
      <c r="C2235" s="6">
        <v>42824.945833333302</v>
      </c>
      <c r="D2235" s="16" t="s">
        <v>35</v>
      </c>
      <c r="E2235" s="8">
        <f>C2235-1/24</f>
        <v>42824.904166666638</v>
      </c>
      <c r="F2235" s="9">
        <v>2.9529E-2</v>
      </c>
      <c r="G2235" s="9">
        <f>F2235-0.1</f>
        <v>-7.0471000000000006E-2</v>
      </c>
      <c r="H2235" s="10">
        <f>IF(G2235&lt;0,0,G2235)</f>
        <v>0</v>
      </c>
    </row>
    <row r="2236" spans="1:8">
      <c r="A2236" s="5" t="s">
        <v>36</v>
      </c>
      <c r="B2236" s="7" t="s">
        <v>37</v>
      </c>
      <c r="C2236" s="6">
        <v>42824.9465277778</v>
      </c>
      <c r="D2236" s="16" t="s">
        <v>35</v>
      </c>
      <c r="E2236" s="8">
        <f>C2236-1/24</f>
        <v>42824.904861111136</v>
      </c>
      <c r="F2236" s="9">
        <v>2.9350999999999999E-2</v>
      </c>
      <c r="G2236" s="9">
        <f>F2236-0.1</f>
        <v>-7.0649000000000003E-2</v>
      </c>
      <c r="H2236" s="10">
        <f>IF(G2236&lt;0,0,G2236)</f>
        <v>0</v>
      </c>
    </row>
    <row r="2237" spans="1:8">
      <c r="A2237" s="5" t="s">
        <v>36</v>
      </c>
      <c r="B2237" s="7" t="s">
        <v>37</v>
      </c>
      <c r="C2237" s="6">
        <v>42824.947222222203</v>
      </c>
      <c r="D2237" s="16" t="s">
        <v>35</v>
      </c>
      <c r="E2237" s="8">
        <f>C2237-1/24</f>
        <v>42824.905555555539</v>
      </c>
      <c r="F2237" s="9">
        <v>2.8511999999999999E-2</v>
      </c>
      <c r="G2237" s="9">
        <f>F2237-0.1</f>
        <v>-7.148800000000001E-2</v>
      </c>
      <c r="H2237" s="10">
        <f>IF(G2237&lt;0,0,G2237)</f>
        <v>0</v>
      </c>
    </row>
    <row r="2238" spans="1:8">
      <c r="A2238" s="5" t="s">
        <v>36</v>
      </c>
      <c r="B2238" s="7" t="s">
        <v>37</v>
      </c>
      <c r="C2238" s="6">
        <v>42824.947916666701</v>
      </c>
      <c r="D2238" s="16" t="s">
        <v>35</v>
      </c>
      <c r="E2238" s="8">
        <f>C2238-1/24</f>
        <v>42824.906250000036</v>
      </c>
      <c r="F2238" s="9">
        <v>2.8905E-2</v>
      </c>
      <c r="G2238" s="9">
        <f>F2238-0.1</f>
        <v>-7.1095000000000005E-2</v>
      </c>
      <c r="H2238" s="10">
        <f>IF(G2238&lt;0,0,G2238)</f>
        <v>0</v>
      </c>
    </row>
    <row r="2239" spans="1:8">
      <c r="A2239" s="5" t="s">
        <v>36</v>
      </c>
      <c r="B2239" s="7" t="s">
        <v>37</v>
      </c>
      <c r="C2239" s="6">
        <v>42824.948611111096</v>
      </c>
      <c r="D2239" s="16" t="s">
        <v>35</v>
      </c>
      <c r="E2239" s="8">
        <f>C2239-1/24</f>
        <v>42824.906944444432</v>
      </c>
      <c r="F2239" s="9">
        <v>2.5624999999999998E-2</v>
      </c>
      <c r="G2239" s="9">
        <f>F2239-0.1</f>
        <v>-7.4375000000000011E-2</v>
      </c>
      <c r="H2239" s="10">
        <f>IF(G2239&lt;0,0,G2239)</f>
        <v>0</v>
      </c>
    </row>
    <row r="2240" spans="1:8">
      <c r="A2240" s="5" t="s">
        <v>36</v>
      </c>
      <c r="B2240" s="7" t="s">
        <v>37</v>
      </c>
      <c r="C2240" s="6">
        <v>42824.949305555601</v>
      </c>
      <c r="D2240" s="16" t="s">
        <v>35</v>
      </c>
      <c r="E2240" s="8">
        <f>C2240-1/24</f>
        <v>42824.907638888937</v>
      </c>
      <c r="F2240" s="9">
        <v>2.7348999999999998E-2</v>
      </c>
      <c r="G2240" s="9">
        <f>F2240-0.1</f>
        <v>-7.2651000000000007E-2</v>
      </c>
      <c r="H2240" s="10">
        <f>IF(G2240&lt;0,0,G2240)</f>
        <v>0</v>
      </c>
    </row>
    <row r="2241" spans="1:8">
      <c r="A2241" s="5" t="s">
        <v>36</v>
      </c>
      <c r="B2241" s="7" t="s">
        <v>37</v>
      </c>
      <c r="C2241" s="6">
        <v>42824.95</v>
      </c>
      <c r="D2241" s="16" t="s">
        <v>35</v>
      </c>
      <c r="E2241" s="8">
        <f>C2241-1/24</f>
        <v>42824.908333333333</v>
      </c>
      <c r="F2241" s="9">
        <v>2.6547999999999999E-2</v>
      </c>
      <c r="G2241" s="9">
        <f>F2241-0.1</f>
        <v>-7.3452000000000003E-2</v>
      </c>
      <c r="H2241" s="10">
        <f>IF(G2241&lt;0,0,G2241)</f>
        <v>0</v>
      </c>
    </row>
    <row r="2242" spans="1:8">
      <c r="A2242" s="5" t="s">
        <v>36</v>
      </c>
      <c r="B2242" s="7" t="s">
        <v>37</v>
      </c>
      <c r="C2242" s="6">
        <v>42824.950694444502</v>
      </c>
      <c r="D2242" s="16" t="s">
        <v>35</v>
      </c>
      <c r="E2242" s="8">
        <f>C2242-1/24</f>
        <v>42824.909027777838</v>
      </c>
      <c r="F2242" s="9">
        <v>2.7948000000000001E-2</v>
      </c>
      <c r="G2242" s="9">
        <f>F2242-0.1</f>
        <v>-7.2052000000000005E-2</v>
      </c>
      <c r="H2242" s="10">
        <f>IF(G2242&lt;0,0,G2242)</f>
        <v>0</v>
      </c>
    </row>
    <row r="2243" spans="1:8">
      <c r="A2243" s="5" t="s">
        <v>36</v>
      </c>
      <c r="B2243" s="7" t="s">
        <v>37</v>
      </c>
      <c r="C2243" s="6">
        <v>42824.951388888898</v>
      </c>
      <c r="D2243" s="16" t="s">
        <v>35</v>
      </c>
      <c r="E2243" s="8">
        <f>C2243-1/24</f>
        <v>42824.909722222234</v>
      </c>
      <c r="F2243" s="9">
        <v>2.8920000000000001E-2</v>
      </c>
      <c r="G2243" s="9">
        <f>F2243-0.1</f>
        <v>-7.1080000000000004E-2</v>
      </c>
      <c r="H2243" s="10">
        <f>IF(G2243&lt;0,0,G2243)</f>
        <v>0</v>
      </c>
    </row>
    <row r="2244" spans="1:8">
      <c r="A2244" s="5" t="s">
        <v>36</v>
      </c>
      <c r="B2244" s="7" t="s">
        <v>37</v>
      </c>
      <c r="C2244" s="6">
        <v>42824.952083333301</v>
      </c>
      <c r="D2244" s="16" t="s">
        <v>35</v>
      </c>
      <c r="E2244" s="8">
        <f>C2244-1/24</f>
        <v>42824.910416666637</v>
      </c>
      <c r="F2244" s="9">
        <v>2.7248999999999999E-2</v>
      </c>
      <c r="G2244" s="9">
        <f>F2244-0.1</f>
        <v>-7.275100000000001E-2</v>
      </c>
      <c r="H2244" s="10">
        <f>IF(G2244&lt;0,0,G2244)</f>
        <v>0</v>
      </c>
    </row>
    <row r="2245" spans="1:8">
      <c r="A2245" s="5" t="s">
        <v>36</v>
      </c>
      <c r="B2245" s="7" t="s">
        <v>37</v>
      </c>
      <c r="C2245" s="6">
        <v>42824.952777777798</v>
      </c>
      <c r="D2245" s="16" t="s">
        <v>35</v>
      </c>
      <c r="E2245" s="8">
        <f>C2245-1/24</f>
        <v>42824.911111111134</v>
      </c>
      <c r="F2245" s="9">
        <v>2.7716000000000001E-2</v>
      </c>
      <c r="G2245" s="9">
        <f>F2245-0.1</f>
        <v>-7.2284000000000001E-2</v>
      </c>
      <c r="H2245" s="10">
        <f>IF(G2245&lt;0,0,G2245)</f>
        <v>0</v>
      </c>
    </row>
    <row r="2246" spans="1:8">
      <c r="A2246" s="5" t="s">
        <v>36</v>
      </c>
      <c r="B2246" s="7" t="s">
        <v>37</v>
      </c>
      <c r="C2246" s="6">
        <v>42824.953472222202</v>
      </c>
      <c r="D2246" s="16" t="s">
        <v>35</v>
      </c>
      <c r="E2246" s="8">
        <f>C2246-1/24</f>
        <v>42824.911805555537</v>
      </c>
      <c r="F2246" s="9">
        <v>2.7394999999999999E-2</v>
      </c>
      <c r="G2246" s="9">
        <f>F2246-0.1</f>
        <v>-7.2605000000000003E-2</v>
      </c>
      <c r="H2246" s="10">
        <f>IF(G2246&lt;0,0,G2246)</f>
        <v>0</v>
      </c>
    </row>
    <row r="2247" spans="1:8">
      <c r="A2247" s="5" t="s">
        <v>36</v>
      </c>
      <c r="B2247" s="7" t="s">
        <v>37</v>
      </c>
      <c r="C2247" s="6">
        <v>42824.954166666699</v>
      </c>
      <c r="D2247" s="16" t="s">
        <v>35</v>
      </c>
      <c r="E2247" s="8">
        <f>C2247-1/24</f>
        <v>42824.912500000035</v>
      </c>
      <c r="F2247" s="9">
        <v>2.7564000000000002E-2</v>
      </c>
      <c r="G2247" s="9">
        <f>F2247-0.1</f>
        <v>-7.2436E-2</v>
      </c>
      <c r="H2247" s="10">
        <f>IF(G2247&lt;0,0,G2247)</f>
        <v>0</v>
      </c>
    </row>
    <row r="2248" spans="1:8">
      <c r="A2248" s="5" t="s">
        <v>36</v>
      </c>
      <c r="B2248" s="7" t="s">
        <v>37</v>
      </c>
      <c r="C2248" s="6">
        <v>42824.954861111102</v>
      </c>
      <c r="D2248" s="16" t="s">
        <v>35</v>
      </c>
      <c r="E2248" s="8">
        <f>C2248-1/24</f>
        <v>42824.913194444438</v>
      </c>
      <c r="F2248" s="9">
        <v>2.7716000000000001E-2</v>
      </c>
      <c r="G2248" s="9">
        <f>F2248-0.1</f>
        <v>-7.2284000000000001E-2</v>
      </c>
      <c r="H2248" s="10">
        <f>IF(G2248&lt;0,0,G2248)</f>
        <v>0</v>
      </c>
    </row>
    <row r="2249" spans="1:8">
      <c r="A2249" s="5" t="s">
        <v>36</v>
      </c>
      <c r="B2249" s="7" t="s">
        <v>37</v>
      </c>
      <c r="C2249" s="6">
        <v>42824.9555555556</v>
      </c>
      <c r="D2249" s="16" t="s">
        <v>35</v>
      </c>
      <c r="E2249" s="8">
        <f>C2249-1/24</f>
        <v>42824.913888888936</v>
      </c>
      <c r="F2249" s="9">
        <v>2.8289999999999999E-2</v>
      </c>
      <c r="G2249" s="9">
        <f>F2249-0.1</f>
        <v>-7.171000000000001E-2</v>
      </c>
      <c r="H2249" s="10">
        <f>IF(G2249&lt;0,0,G2249)</f>
        <v>0</v>
      </c>
    </row>
    <row r="2250" spans="1:8">
      <c r="A2250" s="5" t="s">
        <v>36</v>
      </c>
      <c r="B2250" s="7" t="s">
        <v>37</v>
      </c>
      <c r="C2250" s="6">
        <v>42824.956250000003</v>
      </c>
      <c r="D2250" s="16" t="s">
        <v>35</v>
      </c>
      <c r="E2250" s="8">
        <f>C2250-1/24</f>
        <v>42824.914583333339</v>
      </c>
      <c r="F2250" s="9">
        <v>2.547E-2</v>
      </c>
      <c r="G2250" s="9">
        <f>F2250-0.1</f>
        <v>-7.4530000000000013E-2</v>
      </c>
      <c r="H2250" s="10">
        <f>IF(G2250&lt;0,0,G2250)</f>
        <v>0</v>
      </c>
    </row>
    <row r="2251" spans="1:8">
      <c r="A2251" s="5" t="s">
        <v>36</v>
      </c>
      <c r="B2251" s="7" t="s">
        <v>37</v>
      </c>
      <c r="C2251" s="6">
        <v>42824.956944444399</v>
      </c>
      <c r="D2251" s="16" t="s">
        <v>35</v>
      </c>
      <c r="E2251" s="8">
        <f>C2251-1/24</f>
        <v>42824.915277777734</v>
      </c>
      <c r="F2251" s="9">
        <v>2.5795999999999999E-2</v>
      </c>
      <c r="G2251" s="9">
        <f>F2251-0.1</f>
        <v>-7.4204000000000006E-2</v>
      </c>
      <c r="H2251" s="10">
        <f>IF(G2251&lt;0,0,G2251)</f>
        <v>0</v>
      </c>
    </row>
    <row r="2252" spans="1:8">
      <c r="A2252" s="5" t="s">
        <v>36</v>
      </c>
      <c r="B2252" s="7" t="s">
        <v>37</v>
      </c>
      <c r="C2252" s="6">
        <v>42824.957638888904</v>
      </c>
      <c r="D2252" s="16" t="s">
        <v>35</v>
      </c>
      <c r="E2252" s="8">
        <f>C2252-1/24</f>
        <v>42824.915972222239</v>
      </c>
      <c r="F2252" s="9">
        <v>2.6433999999999999E-2</v>
      </c>
      <c r="G2252" s="9">
        <f>F2252-0.1</f>
        <v>-7.3566000000000006E-2</v>
      </c>
      <c r="H2252" s="10">
        <f>IF(G2252&lt;0,0,G2252)</f>
        <v>0</v>
      </c>
    </row>
    <row r="2253" spans="1:8">
      <c r="A2253" s="5" t="s">
        <v>36</v>
      </c>
      <c r="B2253" s="7" t="s">
        <v>37</v>
      </c>
      <c r="C2253" s="6">
        <v>42824.958333333299</v>
      </c>
      <c r="D2253" s="16" t="s">
        <v>35</v>
      </c>
      <c r="E2253" s="8">
        <f>C2253-1/24</f>
        <v>42824.916666666635</v>
      </c>
      <c r="F2253" s="9">
        <v>2.6994000000000001E-2</v>
      </c>
      <c r="G2253" s="9">
        <f>F2253-0.1</f>
        <v>-7.3006000000000001E-2</v>
      </c>
      <c r="H2253" s="10">
        <f>IF(G2253&lt;0,0,G2253)</f>
        <v>0</v>
      </c>
    </row>
    <row r="2254" spans="1:8">
      <c r="A2254" s="5" t="s">
        <v>36</v>
      </c>
      <c r="B2254" s="7" t="s">
        <v>37</v>
      </c>
      <c r="C2254" s="6">
        <v>42824.959027777797</v>
      </c>
      <c r="D2254" s="16" t="s">
        <v>35</v>
      </c>
      <c r="E2254" s="8">
        <f>C2254-1/24</f>
        <v>42824.917361111133</v>
      </c>
      <c r="F2254" s="9">
        <v>2.4901E-2</v>
      </c>
      <c r="G2254" s="9">
        <f>F2254-0.1</f>
        <v>-7.5098999999999999E-2</v>
      </c>
      <c r="H2254" s="10">
        <f>IF(G2254&lt;0,0,G2254)</f>
        <v>0</v>
      </c>
    </row>
    <row r="2255" spans="1:8">
      <c r="A2255" s="5" t="s">
        <v>36</v>
      </c>
      <c r="B2255" s="7" t="s">
        <v>37</v>
      </c>
      <c r="C2255" s="6">
        <v>42824.9597222222</v>
      </c>
      <c r="D2255" s="16" t="s">
        <v>35</v>
      </c>
      <c r="E2255" s="8">
        <f>C2255-1/24</f>
        <v>42824.918055555536</v>
      </c>
      <c r="F2255" s="9">
        <v>2.6027000000000002E-2</v>
      </c>
      <c r="G2255" s="9">
        <f>F2255-0.1</f>
        <v>-7.3973000000000011E-2</v>
      </c>
      <c r="H2255" s="10">
        <f>IF(G2255&lt;0,0,G2255)</f>
        <v>0</v>
      </c>
    </row>
    <row r="2256" spans="1:8">
      <c r="A2256" s="5" t="s">
        <v>36</v>
      </c>
      <c r="B2256" s="7" t="s">
        <v>37</v>
      </c>
      <c r="C2256" s="6">
        <v>42824.960416666698</v>
      </c>
      <c r="D2256" s="16" t="s">
        <v>35</v>
      </c>
      <c r="E2256" s="8">
        <f>C2256-1/24</f>
        <v>42824.918750000033</v>
      </c>
      <c r="F2256" s="9">
        <v>2.7021E-2</v>
      </c>
      <c r="G2256" s="9">
        <f>F2256-0.1</f>
        <v>-7.2979000000000002E-2</v>
      </c>
      <c r="H2256" s="10">
        <f>IF(G2256&lt;0,0,G2256)</f>
        <v>0</v>
      </c>
    </row>
    <row r="2257" spans="1:8">
      <c r="A2257" s="5" t="s">
        <v>36</v>
      </c>
      <c r="B2257" s="7" t="s">
        <v>37</v>
      </c>
      <c r="C2257" s="6">
        <v>42824.961111111101</v>
      </c>
      <c r="D2257" s="16" t="s">
        <v>35</v>
      </c>
      <c r="E2257" s="8">
        <f>C2257-1/24</f>
        <v>42824.919444444437</v>
      </c>
      <c r="F2257" s="9">
        <v>2.6630999999999998E-2</v>
      </c>
      <c r="G2257" s="9">
        <f>F2257-0.1</f>
        <v>-7.3369000000000004E-2</v>
      </c>
      <c r="H2257" s="10">
        <f>IF(G2257&lt;0,0,G2257)</f>
        <v>0</v>
      </c>
    </row>
    <row r="2258" spans="1:8">
      <c r="A2258" s="5" t="s">
        <v>36</v>
      </c>
      <c r="B2258" s="7" t="s">
        <v>37</v>
      </c>
      <c r="C2258" s="6">
        <v>42824.961805555598</v>
      </c>
      <c r="D2258" s="16" t="s">
        <v>35</v>
      </c>
      <c r="E2258" s="8">
        <f>C2258-1/24</f>
        <v>42824.920138888934</v>
      </c>
      <c r="F2258" s="9">
        <v>2.6818999999999999E-2</v>
      </c>
      <c r="G2258" s="9">
        <f>F2258-0.1</f>
        <v>-7.318100000000001E-2</v>
      </c>
      <c r="H2258" s="10">
        <f>IF(G2258&lt;0,0,G2258)</f>
        <v>0</v>
      </c>
    </row>
    <row r="2259" spans="1:8">
      <c r="A2259" s="5" t="s">
        <v>36</v>
      </c>
      <c r="B2259" s="7" t="s">
        <v>37</v>
      </c>
      <c r="C2259" s="6">
        <v>42824.962500000001</v>
      </c>
      <c r="D2259" s="16" t="s">
        <v>35</v>
      </c>
      <c r="E2259" s="8">
        <f>C2259-1/24</f>
        <v>42824.920833333337</v>
      </c>
      <c r="F2259" s="9">
        <v>2.3463999999999999E-2</v>
      </c>
      <c r="G2259" s="9">
        <f>F2259-0.1</f>
        <v>-7.6536000000000007E-2</v>
      </c>
      <c r="H2259" s="10">
        <f>IF(G2259&lt;0,0,G2259)</f>
        <v>0</v>
      </c>
    </row>
    <row r="2260" spans="1:8">
      <c r="A2260" s="5" t="s">
        <v>36</v>
      </c>
      <c r="B2260" s="7" t="s">
        <v>37</v>
      </c>
      <c r="C2260" s="6">
        <v>42824.963194444397</v>
      </c>
      <c r="D2260" s="16" t="s">
        <v>35</v>
      </c>
      <c r="E2260" s="8">
        <f>C2260-1/24</f>
        <v>42824.921527777733</v>
      </c>
      <c r="F2260" s="9">
        <v>2.3699999999999999E-2</v>
      </c>
      <c r="G2260" s="9">
        <f>F2260-0.1</f>
        <v>-7.6300000000000007E-2</v>
      </c>
      <c r="H2260" s="10">
        <f>IF(G2260&lt;0,0,G2260)</f>
        <v>0</v>
      </c>
    </row>
    <row r="2261" spans="1:8">
      <c r="A2261" s="5" t="s">
        <v>36</v>
      </c>
      <c r="B2261" s="7" t="s">
        <v>37</v>
      </c>
      <c r="C2261" s="6">
        <v>42824.963888888902</v>
      </c>
      <c r="D2261" s="16" t="s">
        <v>35</v>
      </c>
      <c r="E2261" s="8">
        <f>C2261-1/24</f>
        <v>42824.922222222238</v>
      </c>
      <c r="F2261" s="9">
        <v>2.6373000000000001E-2</v>
      </c>
      <c r="G2261" s="9">
        <f>F2261-0.1</f>
        <v>-7.3626999999999998E-2</v>
      </c>
      <c r="H2261" s="10">
        <f>IF(G2261&lt;0,0,G2261)</f>
        <v>0</v>
      </c>
    </row>
    <row r="2262" spans="1:8">
      <c r="A2262" s="5" t="s">
        <v>36</v>
      </c>
      <c r="B2262" s="7" t="s">
        <v>37</v>
      </c>
      <c r="C2262" s="6">
        <v>42824.964583333298</v>
      </c>
      <c r="D2262" s="16" t="s">
        <v>35</v>
      </c>
      <c r="E2262" s="8">
        <f>C2262-1/24</f>
        <v>42824.922916666634</v>
      </c>
      <c r="F2262" s="9">
        <v>2.6686999999999999E-2</v>
      </c>
      <c r="G2262" s="9">
        <f>F2262-0.1</f>
        <v>-7.3313000000000003E-2</v>
      </c>
      <c r="H2262" s="10">
        <f>IF(G2262&lt;0,0,G2262)</f>
        <v>0</v>
      </c>
    </row>
    <row r="2263" spans="1:8">
      <c r="A2263" s="5" t="s">
        <v>36</v>
      </c>
      <c r="B2263" s="7" t="s">
        <v>37</v>
      </c>
      <c r="C2263" s="6">
        <v>42824.965277777803</v>
      </c>
      <c r="D2263" s="16" t="s">
        <v>35</v>
      </c>
      <c r="E2263" s="8">
        <f>C2263-1/24</f>
        <v>42824.923611111139</v>
      </c>
      <c r="F2263" s="9">
        <v>2.5149999999999999E-2</v>
      </c>
      <c r="G2263" s="9">
        <f>F2263-0.1</f>
        <v>-7.485E-2</v>
      </c>
      <c r="H2263" s="10">
        <f>IF(G2263&lt;0,0,G2263)</f>
        <v>0</v>
      </c>
    </row>
    <row r="2264" spans="1:8">
      <c r="A2264" s="5" t="s">
        <v>36</v>
      </c>
      <c r="B2264" s="7" t="s">
        <v>37</v>
      </c>
      <c r="C2264" s="6">
        <v>42824.965972222199</v>
      </c>
      <c r="D2264" s="16" t="s">
        <v>35</v>
      </c>
      <c r="E2264" s="8">
        <f>C2264-1/24</f>
        <v>42824.924305555534</v>
      </c>
      <c r="F2264" s="9">
        <v>2.5278999999999999E-2</v>
      </c>
      <c r="G2264" s="9">
        <f>F2264-0.1</f>
        <v>-7.472100000000001E-2</v>
      </c>
      <c r="H2264" s="10">
        <f>IF(G2264&lt;0,0,G2264)</f>
        <v>0</v>
      </c>
    </row>
    <row r="2265" spans="1:8">
      <c r="A2265" s="5" t="s">
        <v>36</v>
      </c>
      <c r="B2265" s="7" t="s">
        <v>37</v>
      </c>
      <c r="C2265" s="6">
        <v>42824.966666666704</v>
      </c>
      <c r="D2265" s="16" t="s">
        <v>35</v>
      </c>
      <c r="E2265" s="8">
        <f>C2265-1/24</f>
        <v>42824.925000000039</v>
      </c>
      <c r="F2265" s="9">
        <v>2.5111000000000001E-2</v>
      </c>
      <c r="G2265" s="9">
        <f>F2265-0.1</f>
        <v>-7.4889000000000011E-2</v>
      </c>
      <c r="H2265" s="10">
        <f>IF(G2265&lt;0,0,G2265)</f>
        <v>0</v>
      </c>
    </row>
    <row r="2266" spans="1:8">
      <c r="A2266" s="5" t="s">
        <v>36</v>
      </c>
      <c r="B2266" s="7" t="s">
        <v>37</v>
      </c>
      <c r="C2266" s="6">
        <v>42824.967361111099</v>
      </c>
      <c r="D2266" s="16" t="s">
        <v>35</v>
      </c>
      <c r="E2266" s="8">
        <f>C2266-1/24</f>
        <v>42824.925694444435</v>
      </c>
      <c r="F2266" s="9">
        <v>2.5398E-2</v>
      </c>
      <c r="G2266" s="9">
        <f>F2266-0.1</f>
        <v>-7.4602000000000002E-2</v>
      </c>
      <c r="H2266" s="10">
        <f>IF(G2266&lt;0,0,G2266)</f>
        <v>0</v>
      </c>
    </row>
    <row r="2267" spans="1:8">
      <c r="A2267" s="5" t="s">
        <v>36</v>
      </c>
      <c r="B2267" s="7" t="s">
        <v>37</v>
      </c>
      <c r="C2267" s="6">
        <v>42824.968055555597</v>
      </c>
      <c r="D2267" s="16" t="s">
        <v>35</v>
      </c>
      <c r="E2267" s="8">
        <f>C2267-1/24</f>
        <v>42824.926388888933</v>
      </c>
      <c r="F2267" s="9">
        <v>2.5661E-2</v>
      </c>
      <c r="G2267" s="9">
        <f>F2267-0.1</f>
        <v>-7.4339000000000002E-2</v>
      </c>
      <c r="H2267" s="10">
        <f>IF(G2267&lt;0,0,G2267)</f>
        <v>0</v>
      </c>
    </row>
    <row r="2268" spans="1:8">
      <c r="A2268" s="5" t="s">
        <v>36</v>
      </c>
      <c r="B2268" s="7" t="s">
        <v>37</v>
      </c>
      <c r="C2268" s="6">
        <v>42824.96875</v>
      </c>
      <c r="D2268" s="16" t="s">
        <v>35</v>
      </c>
      <c r="E2268" s="8">
        <f>C2268-1/24</f>
        <v>42824.927083333336</v>
      </c>
      <c r="F2268" s="9">
        <v>2.4003E-2</v>
      </c>
      <c r="G2268" s="9">
        <f>F2268-0.1</f>
        <v>-7.5997000000000009E-2</v>
      </c>
      <c r="H2268" s="10">
        <f>IF(G2268&lt;0,0,G2268)</f>
        <v>0</v>
      </c>
    </row>
    <row r="2269" spans="1:8">
      <c r="A2269" s="5" t="s">
        <v>36</v>
      </c>
      <c r="B2269" s="7" t="s">
        <v>37</v>
      </c>
      <c r="C2269" s="6">
        <v>42824.969444444403</v>
      </c>
      <c r="D2269" s="16" t="s">
        <v>35</v>
      </c>
      <c r="E2269" s="8">
        <f>C2269-1/24</f>
        <v>42824.927777777739</v>
      </c>
      <c r="F2269" s="9">
        <v>2.4087999999999998E-2</v>
      </c>
      <c r="G2269" s="9">
        <f>F2269-0.1</f>
        <v>-7.5912000000000007E-2</v>
      </c>
      <c r="H2269" s="10">
        <f>IF(G2269&lt;0,0,G2269)</f>
        <v>0</v>
      </c>
    </row>
    <row r="2270" spans="1:8">
      <c r="A2270" s="5" t="s">
        <v>36</v>
      </c>
      <c r="B2270" s="7" t="s">
        <v>37</v>
      </c>
      <c r="C2270" s="6">
        <v>42824.970138888901</v>
      </c>
      <c r="D2270" s="16" t="s">
        <v>35</v>
      </c>
      <c r="E2270" s="8">
        <f>C2270-1/24</f>
        <v>42824.928472222236</v>
      </c>
      <c r="F2270" s="9">
        <v>2.4503E-2</v>
      </c>
      <c r="G2270" s="9">
        <f>F2270-0.1</f>
        <v>-7.5497000000000009E-2</v>
      </c>
      <c r="H2270" s="10">
        <f>IF(G2270&lt;0,0,G2270)</f>
        <v>0</v>
      </c>
    </row>
    <row r="2271" spans="1:8">
      <c r="A2271" s="5" t="s">
        <v>36</v>
      </c>
      <c r="B2271" s="7" t="s">
        <v>37</v>
      </c>
      <c r="C2271" s="6">
        <v>42824.970833333296</v>
      </c>
      <c r="D2271" s="16" t="s">
        <v>35</v>
      </c>
      <c r="E2271" s="8">
        <f>C2271-1/24</f>
        <v>42824.929166666632</v>
      </c>
      <c r="F2271" s="9">
        <v>2.4393999999999999E-2</v>
      </c>
      <c r="G2271" s="9">
        <f>F2271-0.1</f>
        <v>-7.5606000000000007E-2</v>
      </c>
      <c r="H2271" s="10">
        <f>IF(G2271&lt;0,0,G2271)</f>
        <v>0</v>
      </c>
    </row>
    <row r="2272" spans="1:8">
      <c r="A2272" s="5" t="s">
        <v>36</v>
      </c>
      <c r="B2272" s="7" t="s">
        <v>37</v>
      </c>
      <c r="C2272" s="6">
        <v>42824.971527777801</v>
      </c>
      <c r="D2272" s="16" t="s">
        <v>35</v>
      </c>
      <c r="E2272" s="8">
        <f>C2272-1/24</f>
        <v>42824.929861111137</v>
      </c>
      <c r="F2272" s="9">
        <v>2.5111000000000001E-2</v>
      </c>
      <c r="G2272" s="9">
        <f>F2272-0.1</f>
        <v>-7.4889000000000011E-2</v>
      </c>
      <c r="H2272" s="10">
        <f>IF(G2272&lt;0,0,G2272)</f>
        <v>0</v>
      </c>
    </row>
    <row r="2273" spans="1:8">
      <c r="A2273" s="5" t="s">
        <v>36</v>
      </c>
      <c r="B2273" s="7" t="s">
        <v>37</v>
      </c>
      <c r="C2273" s="6">
        <v>42824.972222222197</v>
      </c>
      <c r="D2273" s="16" t="s">
        <v>35</v>
      </c>
      <c r="E2273" s="8">
        <f>C2273-1/24</f>
        <v>42824.930555555533</v>
      </c>
      <c r="F2273" s="9">
        <v>2.4636999999999999E-2</v>
      </c>
      <c r="G2273" s="9">
        <f>F2273-0.1</f>
        <v>-7.5363000000000013E-2</v>
      </c>
      <c r="H2273" s="10">
        <f>IF(G2273&lt;0,0,G2273)</f>
        <v>0</v>
      </c>
    </row>
    <row r="2274" spans="1:8">
      <c r="A2274" s="5" t="s">
        <v>36</v>
      </c>
      <c r="B2274" s="7" t="s">
        <v>37</v>
      </c>
      <c r="C2274" s="6">
        <v>42824.972916666702</v>
      </c>
      <c r="D2274" s="16" t="s">
        <v>35</v>
      </c>
      <c r="E2274" s="8">
        <f>C2274-1/24</f>
        <v>42824.931250000038</v>
      </c>
      <c r="F2274" s="9">
        <v>2.4220999999999999E-2</v>
      </c>
      <c r="G2274" s="9">
        <f>F2274-0.1</f>
        <v>-7.5779000000000013E-2</v>
      </c>
      <c r="H2274" s="10">
        <f>IF(G2274&lt;0,0,G2274)</f>
        <v>0</v>
      </c>
    </row>
    <row r="2275" spans="1:8">
      <c r="A2275" s="5" t="s">
        <v>36</v>
      </c>
      <c r="B2275" s="7" t="s">
        <v>37</v>
      </c>
      <c r="C2275" s="6">
        <v>42824.973611111098</v>
      </c>
      <c r="D2275" s="16" t="s">
        <v>35</v>
      </c>
      <c r="E2275" s="8">
        <f>C2275-1/24</f>
        <v>42824.931944444434</v>
      </c>
      <c r="F2275" s="9">
        <v>2.4934999999999999E-2</v>
      </c>
      <c r="G2275" s="9">
        <f>F2275-0.1</f>
        <v>-7.5065000000000007E-2</v>
      </c>
      <c r="H2275" s="10">
        <f>IF(G2275&lt;0,0,G2275)</f>
        <v>0</v>
      </c>
    </row>
    <row r="2276" spans="1:8">
      <c r="A2276" s="5" t="s">
        <v>36</v>
      </c>
      <c r="B2276" s="7" t="s">
        <v>37</v>
      </c>
      <c r="C2276" s="6">
        <v>42824.974305555603</v>
      </c>
      <c r="D2276" s="16" t="s">
        <v>35</v>
      </c>
      <c r="E2276" s="8">
        <f>C2276-1/24</f>
        <v>42824.932638888939</v>
      </c>
      <c r="F2276" s="9">
        <v>2.3206000000000001E-2</v>
      </c>
      <c r="G2276" s="9">
        <f>F2276-0.1</f>
        <v>-7.6794000000000001E-2</v>
      </c>
      <c r="H2276" s="10">
        <f>IF(G2276&lt;0,0,G2276)</f>
        <v>0</v>
      </c>
    </row>
    <row r="2277" spans="1:8">
      <c r="A2277" s="5" t="s">
        <v>36</v>
      </c>
      <c r="B2277" s="7" t="s">
        <v>37</v>
      </c>
      <c r="C2277" s="6">
        <v>42824.974999999999</v>
      </c>
      <c r="D2277" s="16" t="s">
        <v>35</v>
      </c>
      <c r="E2277" s="8">
        <f>C2277-1/24</f>
        <v>42824.933333333334</v>
      </c>
      <c r="F2277" s="9">
        <v>2.5278999999999999E-2</v>
      </c>
      <c r="G2277" s="9">
        <f>F2277-0.1</f>
        <v>-7.472100000000001E-2</v>
      </c>
      <c r="H2277" s="10">
        <f>IF(G2277&lt;0,0,G2277)</f>
        <v>0</v>
      </c>
    </row>
    <row r="2278" spans="1:8">
      <c r="A2278" s="5" t="s">
        <v>36</v>
      </c>
      <c r="B2278" s="7" t="s">
        <v>37</v>
      </c>
      <c r="C2278" s="6">
        <v>42824.975694444503</v>
      </c>
      <c r="D2278" s="16" t="s">
        <v>35</v>
      </c>
      <c r="E2278" s="8">
        <f>C2278-1/24</f>
        <v>42824.934027777839</v>
      </c>
      <c r="F2278" s="9">
        <v>2.4997999999999999E-2</v>
      </c>
      <c r="G2278" s="9">
        <f>F2278-0.1</f>
        <v>-7.5002000000000013E-2</v>
      </c>
      <c r="H2278" s="10">
        <f>IF(G2278&lt;0,0,G2278)</f>
        <v>0</v>
      </c>
    </row>
    <row r="2279" spans="1:8">
      <c r="A2279" s="5" t="s">
        <v>36</v>
      </c>
      <c r="B2279" s="7" t="s">
        <v>37</v>
      </c>
      <c r="C2279" s="6">
        <v>42824.976388888899</v>
      </c>
      <c r="D2279" s="16" t="s">
        <v>35</v>
      </c>
      <c r="E2279" s="8">
        <f>C2279-1/24</f>
        <v>42824.934722222235</v>
      </c>
      <c r="F2279" s="9">
        <v>2.5853000000000001E-2</v>
      </c>
      <c r="G2279" s="9">
        <f>F2279-0.1</f>
        <v>-7.4147000000000005E-2</v>
      </c>
      <c r="H2279" s="10">
        <f>IF(G2279&lt;0,0,G2279)</f>
        <v>0</v>
      </c>
    </row>
    <row r="2280" spans="1:8">
      <c r="A2280" s="5" t="s">
        <v>36</v>
      </c>
      <c r="B2280" s="7" t="s">
        <v>37</v>
      </c>
      <c r="C2280" s="6">
        <v>42824.977083333302</v>
      </c>
      <c r="D2280" s="16" t="s">
        <v>35</v>
      </c>
      <c r="E2280" s="8">
        <f>C2280-1/24</f>
        <v>42824.935416666638</v>
      </c>
      <c r="F2280" s="9">
        <v>2.5506999999999998E-2</v>
      </c>
      <c r="G2280" s="9">
        <f>F2280-0.1</f>
        <v>-7.4493000000000004E-2</v>
      </c>
      <c r="H2280" s="10">
        <f>IF(G2280&lt;0,0,G2280)</f>
        <v>0</v>
      </c>
    </row>
    <row r="2281" spans="1:8">
      <c r="A2281" s="5" t="s">
        <v>36</v>
      </c>
      <c r="B2281" s="7" t="s">
        <v>37</v>
      </c>
      <c r="C2281" s="6">
        <v>42824.9777777778</v>
      </c>
      <c r="D2281" s="16" t="s">
        <v>35</v>
      </c>
      <c r="E2281" s="8">
        <f>C2281-1/24</f>
        <v>42824.936111111136</v>
      </c>
      <c r="F2281" s="9">
        <v>2.6123E-2</v>
      </c>
      <c r="G2281" s="9">
        <f>F2281-0.1</f>
        <v>-7.3876999999999998E-2</v>
      </c>
      <c r="H2281" s="10">
        <f>IF(G2281&lt;0,0,G2281)</f>
        <v>0</v>
      </c>
    </row>
    <row r="2282" spans="1:8">
      <c r="A2282" s="5" t="s">
        <v>36</v>
      </c>
      <c r="B2282" s="7" t="s">
        <v>37</v>
      </c>
      <c r="C2282" s="6">
        <v>42824.978472222203</v>
      </c>
      <c r="D2282" s="16" t="s">
        <v>35</v>
      </c>
      <c r="E2282" s="8">
        <f>C2282-1/24</f>
        <v>42824.936805555539</v>
      </c>
      <c r="F2282" s="9">
        <v>2.6748999999999998E-2</v>
      </c>
      <c r="G2282" s="9">
        <f>F2282-0.1</f>
        <v>-7.3251000000000011E-2</v>
      </c>
      <c r="H2282" s="10">
        <f>IF(G2282&lt;0,0,G2282)</f>
        <v>0</v>
      </c>
    </row>
    <row r="2283" spans="1:8">
      <c r="A2283" s="5" t="s">
        <v>36</v>
      </c>
      <c r="B2283" s="7" t="s">
        <v>37</v>
      </c>
      <c r="C2283" s="6">
        <v>42824.979166666701</v>
      </c>
      <c r="D2283" s="16" t="s">
        <v>35</v>
      </c>
      <c r="E2283" s="8">
        <f>C2283-1/24</f>
        <v>42824.937500000036</v>
      </c>
      <c r="F2283" s="9">
        <v>2.3311999999999999E-2</v>
      </c>
      <c r="G2283" s="9">
        <f>F2283-0.1</f>
        <v>-7.6688000000000006E-2</v>
      </c>
      <c r="H2283" s="10">
        <f>IF(G2283&lt;0,0,G2283)</f>
        <v>0</v>
      </c>
    </row>
    <row r="2284" spans="1:8">
      <c r="A2284" s="5" t="s">
        <v>36</v>
      </c>
      <c r="B2284" s="7" t="s">
        <v>37</v>
      </c>
      <c r="C2284" s="6">
        <v>42824.979861111096</v>
      </c>
      <c r="D2284" s="16" t="s">
        <v>35</v>
      </c>
      <c r="E2284" s="8">
        <f>C2284-1/24</f>
        <v>42824.938194444432</v>
      </c>
      <c r="F2284" s="9">
        <v>2.3227000000000001E-2</v>
      </c>
      <c r="G2284" s="9">
        <f>F2284-0.1</f>
        <v>-7.6773000000000008E-2</v>
      </c>
      <c r="H2284" s="10">
        <f>IF(G2284&lt;0,0,G2284)</f>
        <v>0</v>
      </c>
    </row>
    <row r="2285" spans="1:8">
      <c r="A2285" s="5" t="s">
        <v>36</v>
      </c>
      <c r="B2285" s="7" t="s">
        <v>37</v>
      </c>
      <c r="C2285" s="6">
        <v>42824.980555555601</v>
      </c>
      <c r="D2285" s="16" t="s">
        <v>35</v>
      </c>
      <c r="E2285" s="8">
        <f>C2285-1/24</f>
        <v>42824.938888888937</v>
      </c>
      <c r="F2285" s="9">
        <v>2.2588E-2</v>
      </c>
      <c r="G2285" s="9">
        <f>F2285-0.1</f>
        <v>-7.7412000000000009E-2</v>
      </c>
      <c r="H2285" s="10">
        <f>IF(G2285&lt;0,0,G2285)</f>
        <v>0</v>
      </c>
    </row>
    <row r="2286" spans="1:8">
      <c r="A2286" s="5" t="s">
        <v>36</v>
      </c>
      <c r="B2286" s="7" t="s">
        <v>37</v>
      </c>
      <c r="C2286" s="6">
        <v>42824.981249999997</v>
      </c>
      <c r="D2286" s="16" t="s">
        <v>35</v>
      </c>
      <c r="E2286" s="8">
        <f>C2286-1/24</f>
        <v>42824.939583333333</v>
      </c>
      <c r="F2286" s="9">
        <v>2.3553000000000001E-2</v>
      </c>
      <c r="G2286" s="9">
        <f>F2286-0.1</f>
        <v>-7.6447000000000001E-2</v>
      </c>
      <c r="H2286" s="10">
        <f>IF(G2286&lt;0,0,G2286)</f>
        <v>0</v>
      </c>
    </row>
    <row r="2287" spans="1:8">
      <c r="A2287" s="5" t="s">
        <v>36</v>
      </c>
      <c r="B2287" s="7" t="s">
        <v>37</v>
      </c>
      <c r="C2287" s="6">
        <v>42824.9819444444</v>
      </c>
      <c r="D2287" s="16" t="s">
        <v>35</v>
      </c>
      <c r="E2287" s="8">
        <f>C2287-1/24</f>
        <v>42824.940277777736</v>
      </c>
      <c r="F2287" s="9">
        <v>2.6915000000000001E-2</v>
      </c>
      <c r="G2287" s="9">
        <f>F2287-0.1</f>
        <v>-7.3085000000000011E-2</v>
      </c>
      <c r="H2287" s="10">
        <f>IF(G2287&lt;0,0,G2287)</f>
        <v>0</v>
      </c>
    </row>
    <row r="2288" spans="1:8">
      <c r="A2288" s="5" t="s">
        <v>36</v>
      </c>
      <c r="B2288" s="7" t="s">
        <v>37</v>
      </c>
      <c r="C2288" s="6">
        <v>42824.982638888898</v>
      </c>
      <c r="D2288" s="16" t="s">
        <v>35</v>
      </c>
      <c r="E2288" s="8">
        <f>C2288-1/24</f>
        <v>42824.940972222234</v>
      </c>
      <c r="F2288" s="9">
        <v>2.5212999999999999E-2</v>
      </c>
      <c r="G2288" s="9">
        <f>F2288-0.1</f>
        <v>-7.4787000000000006E-2</v>
      </c>
      <c r="H2288" s="10">
        <f>IF(G2288&lt;0,0,G2288)</f>
        <v>0</v>
      </c>
    </row>
    <row r="2289" spans="1:8">
      <c r="A2289" s="5" t="s">
        <v>36</v>
      </c>
      <c r="B2289" s="7" t="s">
        <v>37</v>
      </c>
      <c r="C2289" s="6">
        <v>42824.983333333301</v>
      </c>
      <c r="D2289" s="16" t="s">
        <v>35</v>
      </c>
      <c r="E2289" s="8">
        <f>C2289-1/24</f>
        <v>42824.941666666637</v>
      </c>
      <c r="F2289" s="9">
        <v>2.3036000000000001E-2</v>
      </c>
      <c r="G2289" s="9">
        <f>F2289-0.1</f>
        <v>-7.6964000000000005E-2</v>
      </c>
      <c r="H2289" s="10">
        <f>IF(G2289&lt;0,0,G2289)</f>
        <v>0</v>
      </c>
    </row>
    <row r="2290" spans="1:8">
      <c r="A2290" s="5" t="s">
        <v>36</v>
      </c>
      <c r="B2290" s="7" t="s">
        <v>37</v>
      </c>
      <c r="C2290" s="6">
        <v>42824.984027777798</v>
      </c>
      <c r="D2290" s="16" t="s">
        <v>35</v>
      </c>
      <c r="E2290" s="8">
        <f>C2290-1/24</f>
        <v>42824.942361111134</v>
      </c>
      <c r="F2290" s="9">
        <v>2.6464999999999999E-2</v>
      </c>
      <c r="G2290" s="9">
        <f>F2290-0.1</f>
        <v>-7.3535000000000003E-2</v>
      </c>
      <c r="H2290" s="10">
        <f>IF(G2290&lt;0,0,G2290)</f>
        <v>0</v>
      </c>
    </row>
    <row r="2291" spans="1:8">
      <c r="A2291" s="5" t="s">
        <v>36</v>
      </c>
      <c r="B2291" s="7" t="s">
        <v>37</v>
      </c>
      <c r="C2291" s="6">
        <v>42824.984722222202</v>
      </c>
      <c r="D2291" s="16" t="s">
        <v>35</v>
      </c>
      <c r="E2291" s="8">
        <f>C2291-1/24</f>
        <v>42824.943055555537</v>
      </c>
      <c r="F2291" s="9">
        <v>2.4934999999999999E-2</v>
      </c>
      <c r="G2291" s="9">
        <f>F2291-0.1</f>
        <v>-7.5065000000000007E-2</v>
      </c>
      <c r="H2291" s="10">
        <f>IF(G2291&lt;0,0,G2291)</f>
        <v>0</v>
      </c>
    </row>
    <row r="2292" spans="1:8">
      <c r="A2292" s="5" t="s">
        <v>36</v>
      </c>
      <c r="B2292" s="7" t="s">
        <v>37</v>
      </c>
      <c r="C2292" s="6">
        <v>42824.985416666699</v>
      </c>
      <c r="D2292" s="16" t="s">
        <v>35</v>
      </c>
      <c r="E2292" s="8">
        <f>C2292-1/24</f>
        <v>42824.943750000035</v>
      </c>
      <c r="F2292" s="9">
        <v>2.5468999999999999E-2</v>
      </c>
      <c r="G2292" s="9">
        <f>F2292-0.1</f>
        <v>-7.4531000000000014E-2</v>
      </c>
      <c r="H2292" s="10">
        <f>IF(G2292&lt;0,0,G2292)</f>
        <v>0</v>
      </c>
    </row>
    <row r="2293" spans="1:8">
      <c r="A2293" s="5" t="s">
        <v>36</v>
      </c>
      <c r="B2293" s="7" t="s">
        <v>37</v>
      </c>
      <c r="C2293" s="6">
        <v>42824.986111111102</v>
      </c>
      <c r="D2293" s="16" t="s">
        <v>35</v>
      </c>
      <c r="E2293" s="8">
        <f>C2293-1/24</f>
        <v>42824.944444444438</v>
      </c>
      <c r="F2293" s="9">
        <v>2.4715000000000001E-2</v>
      </c>
      <c r="G2293" s="9">
        <f>F2293-0.1</f>
        <v>-7.5285000000000005E-2</v>
      </c>
      <c r="H2293" s="10">
        <f>IF(G2293&lt;0,0,G2293)</f>
        <v>0</v>
      </c>
    </row>
    <row r="2294" spans="1:8">
      <c r="A2294" s="5" t="s">
        <v>36</v>
      </c>
      <c r="B2294" s="7" t="s">
        <v>37</v>
      </c>
      <c r="C2294" s="6">
        <v>42824.9868055556</v>
      </c>
      <c r="D2294" s="16" t="s">
        <v>35</v>
      </c>
      <c r="E2294" s="8">
        <f>C2294-1/24</f>
        <v>42824.945138888936</v>
      </c>
      <c r="F2294" s="9">
        <v>2.5468999999999999E-2</v>
      </c>
      <c r="G2294" s="9">
        <f>F2294-0.1</f>
        <v>-7.4531000000000014E-2</v>
      </c>
      <c r="H2294" s="10">
        <f>IF(G2294&lt;0,0,G2294)</f>
        <v>0</v>
      </c>
    </row>
    <row r="2295" spans="1:8">
      <c r="A2295" s="5" t="s">
        <v>36</v>
      </c>
      <c r="B2295" s="7" t="s">
        <v>37</v>
      </c>
      <c r="C2295" s="6">
        <v>42824.987500000003</v>
      </c>
      <c r="D2295" s="16" t="s">
        <v>35</v>
      </c>
      <c r="E2295" s="8">
        <f>C2295-1/24</f>
        <v>42824.945833333339</v>
      </c>
      <c r="F2295" s="9">
        <v>2.5149999999999999E-2</v>
      </c>
      <c r="G2295" s="9">
        <f>F2295-0.1</f>
        <v>-7.485E-2</v>
      </c>
      <c r="H2295" s="10">
        <f>IF(G2295&lt;0,0,G2295)</f>
        <v>0</v>
      </c>
    </row>
    <row r="2296" spans="1:8">
      <c r="A2296" s="5" t="s">
        <v>36</v>
      </c>
      <c r="B2296" s="7" t="s">
        <v>37</v>
      </c>
      <c r="C2296" s="6">
        <v>42824.988194444399</v>
      </c>
      <c r="D2296" s="16" t="s">
        <v>35</v>
      </c>
      <c r="E2296" s="8">
        <f>C2296-1/24</f>
        <v>42824.946527777734</v>
      </c>
      <c r="F2296" s="9">
        <v>2.3604E-2</v>
      </c>
      <c r="G2296" s="9">
        <f>F2296-0.1</f>
        <v>-7.6396000000000006E-2</v>
      </c>
      <c r="H2296" s="10">
        <f>IF(G2296&lt;0,0,G2296)</f>
        <v>0</v>
      </c>
    </row>
    <row r="2297" spans="1:8">
      <c r="A2297" s="5" t="s">
        <v>36</v>
      </c>
      <c r="B2297" s="7" t="s">
        <v>37</v>
      </c>
      <c r="C2297" s="6">
        <v>42824.988888888904</v>
      </c>
      <c r="D2297" s="16" t="s">
        <v>35</v>
      </c>
      <c r="E2297" s="8">
        <f>C2297-1/24</f>
        <v>42824.947222222239</v>
      </c>
      <c r="F2297" s="9">
        <v>2.4636999999999999E-2</v>
      </c>
      <c r="G2297" s="9">
        <f>F2297-0.1</f>
        <v>-7.5363000000000013E-2</v>
      </c>
      <c r="H2297" s="10">
        <f>IF(G2297&lt;0,0,G2297)</f>
        <v>0</v>
      </c>
    </row>
    <row r="2298" spans="1:8">
      <c r="A2298" s="5" t="s">
        <v>36</v>
      </c>
      <c r="B2298" s="7" t="s">
        <v>37</v>
      </c>
      <c r="C2298" s="6">
        <v>42824.989583333299</v>
      </c>
      <c r="D2298" s="16" t="s">
        <v>35</v>
      </c>
      <c r="E2298" s="8">
        <f>C2298-1/24</f>
        <v>42824.947916666635</v>
      </c>
      <c r="F2298" s="9">
        <v>2.3938000000000001E-2</v>
      </c>
      <c r="G2298" s="9">
        <f>F2298-0.1</f>
        <v>-7.6062000000000005E-2</v>
      </c>
      <c r="H2298" s="10">
        <f>IF(G2298&lt;0,0,G2298)</f>
        <v>0</v>
      </c>
    </row>
    <row r="2299" spans="1:8">
      <c r="A2299" s="5" t="s">
        <v>36</v>
      </c>
      <c r="B2299" s="7" t="s">
        <v>37</v>
      </c>
      <c r="C2299" s="6">
        <v>42824.990277777797</v>
      </c>
      <c r="D2299" s="16" t="s">
        <v>35</v>
      </c>
      <c r="E2299" s="8">
        <f>C2299-1/24</f>
        <v>42824.948611111133</v>
      </c>
      <c r="F2299" s="9">
        <v>2.6353999999999999E-2</v>
      </c>
      <c r="G2299" s="9">
        <f>F2299-0.1</f>
        <v>-7.3646000000000003E-2</v>
      </c>
      <c r="H2299" s="10">
        <f>IF(G2299&lt;0,0,G2299)</f>
        <v>0</v>
      </c>
    </row>
    <row r="2300" spans="1:8">
      <c r="A2300" s="5" t="s">
        <v>36</v>
      </c>
      <c r="B2300" s="7" t="s">
        <v>37</v>
      </c>
      <c r="C2300" s="6">
        <v>42824.9909722222</v>
      </c>
      <c r="D2300" s="16" t="s">
        <v>35</v>
      </c>
      <c r="E2300" s="8">
        <f>C2300-1/24</f>
        <v>42824.949305555536</v>
      </c>
      <c r="F2300" s="9">
        <v>2.3307999999999999E-2</v>
      </c>
      <c r="G2300" s="9">
        <f>F2300-0.1</f>
        <v>-7.669200000000001E-2</v>
      </c>
      <c r="H2300" s="10">
        <f>IF(G2300&lt;0,0,G2300)</f>
        <v>0</v>
      </c>
    </row>
    <row r="2301" spans="1:8">
      <c r="A2301" s="5" t="s">
        <v>36</v>
      </c>
      <c r="B2301" s="7" t="s">
        <v>37</v>
      </c>
      <c r="C2301" s="6">
        <v>42824.991666666698</v>
      </c>
      <c r="D2301" s="16" t="s">
        <v>35</v>
      </c>
      <c r="E2301" s="8">
        <f>C2301-1/24</f>
        <v>42824.950000000033</v>
      </c>
      <c r="F2301" s="9">
        <v>2.6089000000000001E-2</v>
      </c>
      <c r="G2301" s="9">
        <f>F2301-0.1</f>
        <v>-7.3911000000000004E-2</v>
      </c>
      <c r="H2301" s="10">
        <f>IF(G2301&lt;0,0,G2301)</f>
        <v>0</v>
      </c>
    </row>
    <row r="2302" spans="1:8">
      <c r="A2302" s="5" t="s">
        <v>36</v>
      </c>
      <c r="B2302" s="7" t="s">
        <v>37</v>
      </c>
      <c r="C2302" s="6">
        <v>42824.992361111101</v>
      </c>
      <c r="D2302" s="16" t="s">
        <v>35</v>
      </c>
      <c r="E2302" s="8">
        <f>C2302-1/24</f>
        <v>42824.950694444437</v>
      </c>
      <c r="F2302" s="9">
        <v>2.5933999999999999E-2</v>
      </c>
      <c r="G2302" s="9">
        <f>F2302-0.1</f>
        <v>-7.4066000000000007E-2</v>
      </c>
      <c r="H2302" s="10">
        <f>IF(G2302&lt;0,0,G2302)</f>
        <v>0</v>
      </c>
    </row>
    <row r="2303" spans="1:8">
      <c r="A2303" s="5" t="s">
        <v>36</v>
      </c>
      <c r="B2303" s="7" t="s">
        <v>37</v>
      </c>
      <c r="C2303" s="6">
        <v>42824.993055555598</v>
      </c>
      <c r="D2303" s="16" t="s">
        <v>35</v>
      </c>
      <c r="E2303" s="8">
        <f>C2303-1/24</f>
        <v>42824.951388888934</v>
      </c>
      <c r="F2303" s="9">
        <v>2.5346E-2</v>
      </c>
      <c r="G2303" s="9">
        <f>F2303-0.1</f>
        <v>-7.4653999999999998E-2</v>
      </c>
      <c r="H2303" s="10">
        <f>IF(G2303&lt;0,0,G2303)</f>
        <v>0</v>
      </c>
    </row>
    <row r="2304" spans="1:8">
      <c r="A2304" s="5" t="s">
        <v>36</v>
      </c>
      <c r="B2304" s="7" t="s">
        <v>37</v>
      </c>
      <c r="C2304" s="6">
        <v>42824.993750000001</v>
      </c>
      <c r="D2304" s="16" t="s">
        <v>35</v>
      </c>
      <c r="E2304" s="8">
        <f>C2304-1/24</f>
        <v>42824.952083333337</v>
      </c>
      <c r="F2304" s="9">
        <v>2.5506999999999998E-2</v>
      </c>
      <c r="G2304" s="9">
        <f>F2304-0.1</f>
        <v>-7.4493000000000004E-2</v>
      </c>
      <c r="H2304" s="10">
        <f>IF(G2304&lt;0,0,G2304)</f>
        <v>0</v>
      </c>
    </row>
    <row r="2305" spans="1:8">
      <c r="A2305" s="5" t="s">
        <v>36</v>
      </c>
      <c r="B2305" s="7" t="s">
        <v>37</v>
      </c>
      <c r="C2305" s="6">
        <v>42824.994444444397</v>
      </c>
      <c r="D2305" s="16" t="s">
        <v>35</v>
      </c>
      <c r="E2305" s="8">
        <f>C2305-1/24</f>
        <v>42824.952777777733</v>
      </c>
      <c r="F2305" s="9">
        <v>2.4863E-2</v>
      </c>
      <c r="G2305" s="9">
        <f>F2305-0.1</f>
        <v>-7.5137000000000009E-2</v>
      </c>
      <c r="H2305" s="10">
        <f>IF(G2305&lt;0,0,G2305)</f>
        <v>0</v>
      </c>
    </row>
    <row r="2306" spans="1:8">
      <c r="A2306" s="5" t="s">
        <v>36</v>
      </c>
      <c r="B2306" s="7" t="s">
        <v>37</v>
      </c>
      <c r="C2306" s="6">
        <v>42824.995138888902</v>
      </c>
      <c r="D2306" s="16" t="s">
        <v>35</v>
      </c>
      <c r="E2306" s="8">
        <f>C2306-1/24</f>
        <v>42824.953472222238</v>
      </c>
      <c r="F2306" s="9">
        <v>2.4863E-2</v>
      </c>
      <c r="G2306" s="9">
        <f>F2306-0.1</f>
        <v>-7.5137000000000009E-2</v>
      </c>
      <c r="H2306" s="10">
        <f>IF(G2306&lt;0,0,G2306)</f>
        <v>0</v>
      </c>
    </row>
    <row r="2307" spans="1:8">
      <c r="A2307" s="5" t="s">
        <v>36</v>
      </c>
      <c r="B2307" s="7" t="s">
        <v>37</v>
      </c>
      <c r="C2307" s="6">
        <v>42824.995833333298</v>
      </c>
      <c r="D2307" s="16" t="s">
        <v>35</v>
      </c>
      <c r="E2307" s="8">
        <f>C2307-1/24</f>
        <v>42824.954166666634</v>
      </c>
      <c r="F2307" s="9">
        <v>2.4083E-2</v>
      </c>
      <c r="G2307" s="9">
        <f>F2307-0.1</f>
        <v>-7.5917000000000012E-2</v>
      </c>
      <c r="H2307" s="10">
        <f>IF(G2307&lt;0,0,G2307)</f>
        <v>0</v>
      </c>
    </row>
    <row r="2308" spans="1:8">
      <c r="A2308" s="5" t="s">
        <v>36</v>
      </c>
      <c r="B2308" s="7" t="s">
        <v>37</v>
      </c>
      <c r="C2308" s="6">
        <v>42824.996527777803</v>
      </c>
      <c r="D2308" s="16" t="s">
        <v>35</v>
      </c>
      <c r="E2308" s="8">
        <f>C2308-1/24</f>
        <v>42824.954861111139</v>
      </c>
      <c r="F2308" s="9">
        <v>2.477E-2</v>
      </c>
      <c r="G2308" s="9">
        <f>F2308-0.1</f>
        <v>-7.5230000000000005E-2</v>
      </c>
      <c r="H2308" s="10">
        <f>IF(G2308&lt;0,0,G2308)</f>
        <v>0</v>
      </c>
    </row>
    <row r="2309" spans="1:8">
      <c r="A2309" s="5" t="s">
        <v>36</v>
      </c>
      <c r="B2309" s="7" t="s">
        <v>37</v>
      </c>
      <c r="C2309" s="6">
        <v>42824.997222222199</v>
      </c>
      <c r="D2309" s="16" t="s">
        <v>35</v>
      </c>
      <c r="E2309" s="8">
        <f>C2309-1/24</f>
        <v>42824.955555555534</v>
      </c>
      <c r="F2309" s="9">
        <v>2.5090999999999999E-2</v>
      </c>
      <c r="G2309" s="9">
        <f>F2309-0.1</f>
        <v>-7.4909000000000003E-2</v>
      </c>
      <c r="H2309" s="10">
        <f>IF(G2309&lt;0,0,G2309)</f>
        <v>0</v>
      </c>
    </row>
    <row r="2310" spans="1:8">
      <c r="A2310" s="5" t="s">
        <v>36</v>
      </c>
      <c r="B2310" s="7" t="s">
        <v>37</v>
      </c>
      <c r="C2310" s="6">
        <v>42824.997916666704</v>
      </c>
      <c r="D2310" s="16" t="s">
        <v>35</v>
      </c>
      <c r="E2310" s="8">
        <f>C2310-1/24</f>
        <v>42824.956250000039</v>
      </c>
      <c r="F2310" s="9">
        <v>2.494E-2</v>
      </c>
      <c r="G2310" s="9">
        <f>F2310-0.1</f>
        <v>-7.5060000000000002E-2</v>
      </c>
      <c r="H2310" s="10">
        <f>IF(G2310&lt;0,0,G2310)</f>
        <v>0</v>
      </c>
    </row>
    <row r="2311" spans="1:8">
      <c r="A2311" s="5" t="s">
        <v>36</v>
      </c>
      <c r="B2311" s="7" t="s">
        <v>37</v>
      </c>
      <c r="C2311" s="6">
        <v>42824.998611111099</v>
      </c>
      <c r="D2311" s="16" t="s">
        <v>35</v>
      </c>
      <c r="E2311" s="8">
        <f>C2311-1/24</f>
        <v>42824.956944444435</v>
      </c>
      <c r="F2311" s="9">
        <v>2.5888999999999999E-2</v>
      </c>
      <c r="G2311" s="9">
        <f>F2311-0.1</f>
        <v>-7.411100000000001E-2</v>
      </c>
      <c r="H2311" s="10">
        <f>IF(G2311&lt;0,0,G2311)</f>
        <v>0</v>
      </c>
    </row>
    <row r="2312" spans="1:8">
      <c r="A2312" s="5" t="s">
        <v>36</v>
      </c>
      <c r="B2312" s="7" t="s">
        <v>37</v>
      </c>
      <c r="C2312" s="6">
        <v>42824.999305555597</v>
      </c>
      <c r="D2312" s="16" t="s">
        <v>35</v>
      </c>
      <c r="E2312" s="8">
        <f>C2312-1/24</f>
        <v>42824.957638888933</v>
      </c>
      <c r="F2312" s="9">
        <v>2.3969000000000001E-2</v>
      </c>
      <c r="G2312" s="9">
        <f>F2312-0.1</f>
        <v>-7.6031000000000001E-2</v>
      </c>
      <c r="H2312" s="10">
        <f>IF(G2312&lt;0,0,G2312)</f>
        <v>0</v>
      </c>
    </row>
    <row r="2313" spans="1:8">
      <c r="A2313" s="5" t="s">
        <v>36</v>
      </c>
      <c r="B2313" s="7" t="s">
        <v>37</v>
      </c>
      <c r="C2313" s="6">
        <v>42825</v>
      </c>
      <c r="D2313" s="16" t="s">
        <v>35</v>
      </c>
      <c r="E2313" s="8">
        <f>C2313-1/24</f>
        <v>42824.958333333336</v>
      </c>
      <c r="F2313" s="9">
        <v>2.5361999999999999E-2</v>
      </c>
      <c r="G2313" s="9">
        <f>F2313-0.1</f>
        <v>-7.463800000000001E-2</v>
      </c>
      <c r="H2313" s="10">
        <f>IF(G2313&lt;0,0,G2313)</f>
        <v>0</v>
      </c>
    </row>
    <row r="2314" spans="1:8">
      <c r="A2314" s="5" t="s">
        <v>36</v>
      </c>
      <c r="B2314" s="7" t="s">
        <v>37</v>
      </c>
      <c r="C2314" s="6">
        <v>42825.000694444403</v>
      </c>
      <c r="D2314" s="16" t="s">
        <v>35</v>
      </c>
      <c r="E2314" s="8">
        <f>C2314-1/24</f>
        <v>42824.959027777739</v>
      </c>
      <c r="F2314" s="9">
        <v>2.4934999999999999E-2</v>
      </c>
      <c r="G2314" s="9">
        <f>F2314-0.1</f>
        <v>-7.5065000000000007E-2</v>
      </c>
      <c r="H2314" s="10">
        <f>IF(G2314&lt;0,0,G2314)</f>
        <v>0</v>
      </c>
    </row>
    <row r="2315" spans="1:8">
      <c r="A2315" s="5" t="s">
        <v>36</v>
      </c>
      <c r="B2315" s="7" t="s">
        <v>37</v>
      </c>
      <c r="C2315" s="6">
        <v>42825.001388888901</v>
      </c>
      <c r="D2315" s="16" t="s">
        <v>35</v>
      </c>
      <c r="E2315" s="8">
        <f>C2315-1/24</f>
        <v>42824.959722222236</v>
      </c>
      <c r="F2315" s="9">
        <v>2.3465E-2</v>
      </c>
      <c r="G2315" s="9">
        <f>F2315-0.1</f>
        <v>-7.6535000000000006E-2</v>
      </c>
      <c r="H2315" s="10">
        <f>IF(G2315&lt;0,0,G2315)</f>
        <v>0</v>
      </c>
    </row>
    <row r="2316" spans="1:8">
      <c r="A2316" s="5" t="s">
        <v>36</v>
      </c>
      <c r="B2316" s="7" t="s">
        <v>37</v>
      </c>
      <c r="C2316" s="6">
        <v>42825.002083333296</v>
      </c>
      <c r="D2316" s="16" t="s">
        <v>35</v>
      </c>
      <c r="E2316" s="8">
        <f>C2316-1/24</f>
        <v>42824.960416666632</v>
      </c>
      <c r="F2316" s="9">
        <v>2.4087999999999998E-2</v>
      </c>
      <c r="G2316" s="9">
        <f>F2316-0.1</f>
        <v>-7.5912000000000007E-2</v>
      </c>
      <c r="H2316" s="10">
        <f>IF(G2316&lt;0,0,G2316)</f>
        <v>0</v>
      </c>
    </row>
    <row r="2317" spans="1:8">
      <c r="A2317" s="5" t="s">
        <v>36</v>
      </c>
      <c r="B2317" s="7" t="s">
        <v>37</v>
      </c>
      <c r="C2317" s="6">
        <v>42825.002777777801</v>
      </c>
      <c r="D2317" s="16" t="s">
        <v>35</v>
      </c>
      <c r="E2317" s="8">
        <f>C2317-1/24</f>
        <v>42824.961111111137</v>
      </c>
      <c r="F2317" s="9">
        <v>2.5016E-2</v>
      </c>
      <c r="G2317" s="9">
        <f>F2317-0.1</f>
        <v>-7.4984000000000009E-2</v>
      </c>
      <c r="H2317" s="10">
        <f>IF(G2317&lt;0,0,G2317)</f>
        <v>0</v>
      </c>
    </row>
    <row r="2318" spans="1:8">
      <c r="A2318" s="5" t="s">
        <v>36</v>
      </c>
      <c r="B2318" s="7" t="s">
        <v>37</v>
      </c>
      <c r="C2318" s="6">
        <v>42825.003472222197</v>
      </c>
      <c r="D2318" s="16" t="s">
        <v>35</v>
      </c>
      <c r="E2318" s="8">
        <f>C2318-1/24</f>
        <v>42824.961805555533</v>
      </c>
      <c r="F2318" s="9">
        <v>2.4320000000000001E-2</v>
      </c>
      <c r="G2318" s="9">
        <f>F2318-0.1</f>
        <v>-7.5679999999999997E-2</v>
      </c>
      <c r="H2318" s="10">
        <f>IF(G2318&lt;0,0,G2318)</f>
        <v>0</v>
      </c>
    </row>
    <row r="2319" spans="1:8">
      <c r="A2319" s="5" t="s">
        <v>36</v>
      </c>
      <c r="B2319" s="7" t="s">
        <v>37</v>
      </c>
      <c r="C2319" s="6">
        <v>42825.004166666702</v>
      </c>
      <c r="D2319" s="16" t="s">
        <v>35</v>
      </c>
      <c r="E2319" s="8">
        <f>C2319-1/24</f>
        <v>42824.962500000038</v>
      </c>
      <c r="F2319" s="9">
        <v>2.4220999999999999E-2</v>
      </c>
      <c r="G2319" s="9">
        <f>F2319-0.1</f>
        <v>-7.5779000000000013E-2</v>
      </c>
      <c r="H2319" s="10">
        <f>IF(G2319&lt;0,0,G2319)</f>
        <v>0</v>
      </c>
    </row>
    <row r="2320" spans="1:8">
      <c r="A2320" s="5" t="s">
        <v>36</v>
      </c>
      <c r="B2320" s="7" t="s">
        <v>37</v>
      </c>
      <c r="C2320" s="6">
        <v>42825.004861111098</v>
      </c>
      <c r="D2320" s="16" t="s">
        <v>35</v>
      </c>
      <c r="E2320" s="8">
        <f>C2320-1/24</f>
        <v>42824.963194444434</v>
      </c>
      <c r="F2320" s="9">
        <v>2.4922E-2</v>
      </c>
      <c r="G2320" s="9">
        <f>F2320-0.1</f>
        <v>-7.5078000000000006E-2</v>
      </c>
      <c r="H2320" s="10">
        <f>IF(G2320&lt;0,0,G2320)</f>
        <v>0</v>
      </c>
    </row>
    <row r="2321" spans="1:8">
      <c r="A2321" s="5" t="s">
        <v>36</v>
      </c>
      <c r="B2321" s="7" t="s">
        <v>37</v>
      </c>
      <c r="C2321" s="6">
        <v>42825.005555555603</v>
      </c>
      <c r="D2321" s="16" t="s">
        <v>35</v>
      </c>
      <c r="E2321" s="8">
        <f>C2321-1/24</f>
        <v>42824.963888888939</v>
      </c>
      <c r="F2321" s="9">
        <v>2.7548E-2</v>
      </c>
      <c r="G2321" s="9">
        <f>F2321-0.1</f>
        <v>-7.2452000000000003E-2</v>
      </c>
      <c r="H2321" s="10">
        <f>IF(G2321&lt;0,0,G2321)</f>
        <v>0</v>
      </c>
    </row>
    <row r="2322" spans="1:8">
      <c r="A2322" s="5" t="s">
        <v>36</v>
      </c>
      <c r="B2322" s="7" t="s">
        <v>37</v>
      </c>
      <c r="C2322" s="6">
        <v>42825.006249999999</v>
      </c>
      <c r="D2322" s="16" t="s">
        <v>35</v>
      </c>
      <c r="E2322" s="8">
        <f>C2322-1/24</f>
        <v>42824.964583333334</v>
      </c>
      <c r="F2322" s="9">
        <v>2.6818999999999999E-2</v>
      </c>
      <c r="G2322" s="9">
        <f>F2322-0.1</f>
        <v>-7.318100000000001E-2</v>
      </c>
      <c r="H2322" s="10">
        <f>IF(G2322&lt;0,0,G2322)</f>
        <v>0</v>
      </c>
    </row>
    <row r="2323" spans="1:8">
      <c r="A2323" s="5" t="s">
        <v>36</v>
      </c>
      <c r="B2323" s="7" t="s">
        <v>37</v>
      </c>
      <c r="C2323" s="6">
        <v>42825.006944444503</v>
      </c>
      <c r="D2323" s="16" t="s">
        <v>35</v>
      </c>
      <c r="E2323" s="8">
        <f>C2323-1/24</f>
        <v>42824.965277777839</v>
      </c>
      <c r="F2323" s="9">
        <v>2.7400999999999998E-2</v>
      </c>
      <c r="G2323" s="9">
        <f>F2323-0.1</f>
        <v>-7.2599000000000011E-2</v>
      </c>
      <c r="H2323" s="10">
        <f>IF(G2323&lt;0,0,G2323)</f>
        <v>0</v>
      </c>
    </row>
    <row r="2324" spans="1:8">
      <c r="A2324" s="5" t="s">
        <v>36</v>
      </c>
      <c r="B2324" s="7" t="s">
        <v>37</v>
      </c>
      <c r="C2324" s="6">
        <v>42825.007638888899</v>
      </c>
      <c r="D2324" s="16" t="s">
        <v>35</v>
      </c>
      <c r="E2324" s="8">
        <f>C2324-1/24</f>
        <v>42824.965972222235</v>
      </c>
      <c r="F2324" s="9">
        <v>2.4646999999999999E-2</v>
      </c>
      <c r="G2324" s="9">
        <f>F2324-0.1</f>
        <v>-7.5353000000000003E-2</v>
      </c>
      <c r="H2324" s="10">
        <f>IF(G2324&lt;0,0,G2324)</f>
        <v>0</v>
      </c>
    </row>
    <row r="2325" spans="1:8">
      <c r="A2325" s="5" t="s">
        <v>36</v>
      </c>
      <c r="B2325" s="7" t="s">
        <v>37</v>
      </c>
      <c r="C2325" s="6">
        <v>42825.008333333302</v>
      </c>
      <c r="D2325" s="16" t="s">
        <v>35</v>
      </c>
      <c r="E2325" s="8">
        <f>C2325-1/24</f>
        <v>42824.966666666638</v>
      </c>
      <c r="F2325" s="9">
        <v>2.4265999999999999E-2</v>
      </c>
      <c r="G2325" s="9">
        <f>F2325-0.1</f>
        <v>-7.573400000000001E-2</v>
      </c>
      <c r="H2325" s="10">
        <f>IF(G2325&lt;0,0,G2325)</f>
        <v>0</v>
      </c>
    </row>
    <row r="2326" spans="1:8">
      <c r="A2326" s="5" t="s">
        <v>36</v>
      </c>
      <c r="B2326" s="7" t="s">
        <v>37</v>
      </c>
      <c r="C2326" s="6">
        <v>42825.0090277778</v>
      </c>
      <c r="D2326" s="16" t="s">
        <v>35</v>
      </c>
      <c r="E2326" s="8">
        <f>C2326-1/24</f>
        <v>42824.967361111136</v>
      </c>
      <c r="F2326" s="9">
        <v>2.5590000000000002E-2</v>
      </c>
      <c r="G2326" s="9">
        <f>F2326-0.1</f>
        <v>-7.4410000000000004E-2</v>
      </c>
      <c r="H2326" s="10">
        <f>IF(G2326&lt;0,0,G2326)</f>
        <v>0</v>
      </c>
    </row>
    <row r="2327" spans="1:8">
      <c r="A2327" s="5" t="s">
        <v>36</v>
      </c>
      <c r="B2327" s="7" t="s">
        <v>37</v>
      </c>
      <c r="C2327" s="6">
        <v>42825.009722222203</v>
      </c>
      <c r="D2327" s="16" t="s">
        <v>35</v>
      </c>
      <c r="E2327" s="8">
        <f>C2327-1/24</f>
        <v>42824.968055555539</v>
      </c>
      <c r="F2327" s="9">
        <v>2.5673000000000001E-2</v>
      </c>
      <c r="G2327" s="9">
        <f>F2327-0.1</f>
        <v>-7.4327000000000004E-2</v>
      </c>
      <c r="H2327" s="10">
        <f>IF(G2327&lt;0,0,G2327)</f>
        <v>0</v>
      </c>
    </row>
    <row r="2328" spans="1:8">
      <c r="A2328" s="5" t="s">
        <v>36</v>
      </c>
      <c r="B2328" s="7" t="s">
        <v>37</v>
      </c>
      <c r="C2328" s="6">
        <v>42825.010416666701</v>
      </c>
      <c r="D2328" s="16" t="s">
        <v>35</v>
      </c>
      <c r="E2328" s="8">
        <f>C2328-1/24</f>
        <v>42824.968750000036</v>
      </c>
      <c r="F2328" s="9">
        <v>2.5278999999999999E-2</v>
      </c>
      <c r="G2328" s="9">
        <f>F2328-0.1</f>
        <v>-7.472100000000001E-2</v>
      </c>
      <c r="H2328" s="10">
        <f>IF(G2328&lt;0,0,G2328)</f>
        <v>0</v>
      </c>
    </row>
    <row r="2329" spans="1:8">
      <c r="A2329" s="5" t="s">
        <v>36</v>
      </c>
      <c r="B2329" s="7" t="s">
        <v>37</v>
      </c>
      <c r="C2329" s="6">
        <v>42825.011111111096</v>
      </c>
      <c r="D2329" s="16" t="s">
        <v>35</v>
      </c>
      <c r="E2329" s="8">
        <f>C2329-1/24</f>
        <v>42824.969444444432</v>
      </c>
      <c r="F2329" s="9">
        <v>2.7455E-2</v>
      </c>
      <c r="G2329" s="9">
        <f>F2329-0.1</f>
        <v>-7.2544999999999998E-2</v>
      </c>
      <c r="H2329" s="10">
        <f>IF(G2329&lt;0,0,G2329)</f>
        <v>0</v>
      </c>
    </row>
    <row r="2330" spans="1:8">
      <c r="A2330" s="5" t="s">
        <v>36</v>
      </c>
      <c r="B2330" s="7" t="s">
        <v>37</v>
      </c>
      <c r="C2330" s="6">
        <v>42825.011805555601</v>
      </c>
      <c r="D2330" s="16" t="s">
        <v>35</v>
      </c>
      <c r="E2330" s="8">
        <f>C2330-1/24</f>
        <v>42824.970138888937</v>
      </c>
      <c r="F2330" s="9">
        <v>2.4715000000000001E-2</v>
      </c>
      <c r="G2330" s="9">
        <f>F2330-0.1</f>
        <v>-7.5285000000000005E-2</v>
      </c>
      <c r="H2330" s="10">
        <f>IF(G2330&lt;0,0,G2330)</f>
        <v>0</v>
      </c>
    </row>
    <row r="2331" spans="1:8">
      <c r="A2331" s="5" t="s">
        <v>36</v>
      </c>
      <c r="B2331" s="7" t="s">
        <v>37</v>
      </c>
      <c r="C2331" s="6">
        <v>42825.012499999997</v>
      </c>
      <c r="D2331" s="16" t="s">
        <v>35</v>
      </c>
      <c r="E2331" s="8">
        <f>C2331-1/24</f>
        <v>42824.970833333333</v>
      </c>
      <c r="F2331" s="9">
        <v>2.3727999999999999E-2</v>
      </c>
      <c r="G2331" s="9">
        <f>F2331-0.1</f>
        <v>-7.6272000000000006E-2</v>
      </c>
      <c r="H2331" s="10">
        <f>IF(G2331&lt;0,0,G2331)</f>
        <v>0</v>
      </c>
    </row>
    <row r="2332" spans="1:8">
      <c r="A2332" s="5" t="s">
        <v>36</v>
      </c>
      <c r="B2332" s="7" t="s">
        <v>37</v>
      </c>
      <c r="C2332" s="6">
        <v>42825.0131944444</v>
      </c>
      <c r="D2332" s="16" t="s">
        <v>35</v>
      </c>
      <c r="E2332" s="8">
        <f>C2332-1/24</f>
        <v>42824.971527777736</v>
      </c>
      <c r="F2332" s="9">
        <v>2.3727999999999999E-2</v>
      </c>
      <c r="G2332" s="9">
        <f>F2332-0.1</f>
        <v>-7.6272000000000006E-2</v>
      </c>
      <c r="H2332" s="10">
        <f>IF(G2332&lt;0,0,G2332)</f>
        <v>0</v>
      </c>
    </row>
    <row r="2333" spans="1:8">
      <c r="A2333" s="5" t="s">
        <v>36</v>
      </c>
      <c r="B2333" s="7" t="s">
        <v>37</v>
      </c>
      <c r="C2333" s="6">
        <v>42825.013888888898</v>
      </c>
      <c r="D2333" s="16" t="s">
        <v>35</v>
      </c>
      <c r="E2333" s="8">
        <f>C2333-1/24</f>
        <v>42824.972222222234</v>
      </c>
      <c r="F2333" s="9">
        <v>2.2720000000000001E-2</v>
      </c>
      <c r="G2333" s="9">
        <f>F2333-0.1</f>
        <v>-7.7280000000000001E-2</v>
      </c>
      <c r="H2333" s="10">
        <f>IF(G2333&lt;0,0,G2333)</f>
        <v>0</v>
      </c>
    </row>
    <row r="2334" spans="1:8">
      <c r="A2334" s="5" t="s">
        <v>36</v>
      </c>
      <c r="B2334" s="7" t="s">
        <v>37</v>
      </c>
      <c r="C2334" s="6">
        <v>42825.014583333301</v>
      </c>
      <c r="D2334" s="16" t="s">
        <v>35</v>
      </c>
      <c r="E2334" s="8">
        <f>C2334-1/24</f>
        <v>42824.972916666637</v>
      </c>
      <c r="F2334" s="9">
        <v>2.3039E-2</v>
      </c>
      <c r="G2334" s="9">
        <f>F2334-0.1</f>
        <v>-7.6961000000000002E-2</v>
      </c>
      <c r="H2334" s="10">
        <f>IF(G2334&lt;0,0,G2334)</f>
        <v>0</v>
      </c>
    </row>
    <row r="2335" spans="1:8">
      <c r="A2335" s="5" t="s">
        <v>36</v>
      </c>
      <c r="B2335" s="7" t="s">
        <v>37</v>
      </c>
      <c r="C2335" s="6">
        <v>42825.015277777798</v>
      </c>
      <c r="D2335" s="16" t="s">
        <v>35</v>
      </c>
      <c r="E2335" s="8">
        <f>C2335-1/24</f>
        <v>42824.973611111134</v>
      </c>
      <c r="F2335" s="9">
        <v>2.4003E-2</v>
      </c>
      <c r="G2335" s="9">
        <f>F2335-0.1</f>
        <v>-7.5997000000000009E-2</v>
      </c>
      <c r="H2335" s="10">
        <f>IF(G2335&lt;0,0,G2335)</f>
        <v>0</v>
      </c>
    </row>
    <row r="2336" spans="1:8">
      <c r="A2336" s="5" t="s">
        <v>36</v>
      </c>
      <c r="B2336" s="7" t="s">
        <v>37</v>
      </c>
      <c r="C2336" s="6">
        <v>42825.015972222202</v>
      </c>
      <c r="D2336" s="16" t="s">
        <v>35</v>
      </c>
      <c r="E2336" s="8">
        <f>C2336-1/24</f>
        <v>42824.974305555537</v>
      </c>
      <c r="F2336" s="9">
        <v>2.3615000000000001E-2</v>
      </c>
      <c r="G2336" s="9">
        <f>F2336-0.1</f>
        <v>-7.6385000000000008E-2</v>
      </c>
      <c r="H2336" s="10">
        <f>IF(G2336&lt;0,0,G2336)</f>
        <v>0</v>
      </c>
    </row>
    <row r="2337" spans="1:8">
      <c r="A2337" s="5" t="s">
        <v>36</v>
      </c>
      <c r="B2337" s="7" t="s">
        <v>37</v>
      </c>
      <c r="C2337" s="6">
        <v>42825.016666666699</v>
      </c>
      <c r="D2337" s="16" t="s">
        <v>35</v>
      </c>
      <c r="E2337" s="8">
        <f>C2337-1/24</f>
        <v>42824.975000000035</v>
      </c>
      <c r="F2337" s="9">
        <v>2.5212999999999999E-2</v>
      </c>
      <c r="G2337" s="9">
        <f>F2337-0.1</f>
        <v>-7.4787000000000006E-2</v>
      </c>
      <c r="H2337" s="10">
        <f>IF(G2337&lt;0,0,G2337)</f>
        <v>0</v>
      </c>
    </row>
    <row r="2338" spans="1:8">
      <c r="A2338" s="5" t="s">
        <v>36</v>
      </c>
      <c r="B2338" s="7" t="s">
        <v>37</v>
      </c>
      <c r="C2338" s="6">
        <v>42825.017361111102</v>
      </c>
      <c r="D2338" s="16" t="s">
        <v>35</v>
      </c>
      <c r="E2338" s="8">
        <f>C2338-1/24</f>
        <v>42824.975694444438</v>
      </c>
      <c r="F2338" s="9">
        <v>2.4934999999999999E-2</v>
      </c>
      <c r="G2338" s="9">
        <f>F2338-0.1</f>
        <v>-7.5065000000000007E-2</v>
      </c>
      <c r="H2338" s="10">
        <f>IF(G2338&lt;0,0,G2338)</f>
        <v>0</v>
      </c>
    </row>
    <row r="2339" spans="1:8">
      <c r="A2339" s="5" t="s">
        <v>36</v>
      </c>
      <c r="B2339" s="7" t="s">
        <v>37</v>
      </c>
      <c r="C2339" s="6">
        <v>42825.0180555556</v>
      </c>
      <c r="D2339" s="16" t="s">
        <v>35</v>
      </c>
      <c r="E2339" s="8">
        <f>C2339-1/24</f>
        <v>42824.976388888936</v>
      </c>
      <c r="F2339" s="9">
        <v>2.5661E-2</v>
      </c>
      <c r="G2339" s="9">
        <f>F2339-0.1</f>
        <v>-7.4339000000000002E-2</v>
      </c>
      <c r="H2339" s="10">
        <f>IF(G2339&lt;0,0,G2339)</f>
        <v>0</v>
      </c>
    </row>
    <row r="2340" spans="1:8">
      <c r="A2340" s="5" t="s">
        <v>36</v>
      </c>
      <c r="B2340" s="7" t="s">
        <v>37</v>
      </c>
      <c r="C2340" s="6">
        <v>42825.018750000003</v>
      </c>
      <c r="D2340" s="16" t="s">
        <v>35</v>
      </c>
      <c r="E2340" s="8">
        <f>C2340-1/24</f>
        <v>42824.977083333339</v>
      </c>
      <c r="F2340" s="9">
        <v>2.2588E-2</v>
      </c>
      <c r="G2340" s="9">
        <f>F2340-0.1</f>
        <v>-7.7412000000000009E-2</v>
      </c>
      <c r="H2340" s="10">
        <f>IF(G2340&lt;0,0,G2340)</f>
        <v>0</v>
      </c>
    </row>
    <row r="2341" spans="1:8">
      <c r="A2341" s="5" t="s">
        <v>36</v>
      </c>
      <c r="B2341" s="7" t="s">
        <v>37</v>
      </c>
      <c r="C2341" s="6">
        <v>42825.019444444399</v>
      </c>
      <c r="D2341" s="16" t="s">
        <v>35</v>
      </c>
      <c r="E2341" s="8">
        <f>C2341-1/24</f>
        <v>42824.977777777734</v>
      </c>
      <c r="F2341" s="9">
        <v>2.3625E-2</v>
      </c>
      <c r="G2341" s="9">
        <f>F2341-0.1</f>
        <v>-7.6374999999999998E-2</v>
      </c>
      <c r="H2341" s="10">
        <f>IF(G2341&lt;0,0,G2341)</f>
        <v>0</v>
      </c>
    </row>
    <row r="2342" spans="1:8">
      <c r="A2342" s="5" t="s">
        <v>36</v>
      </c>
      <c r="B2342" s="7" t="s">
        <v>37</v>
      </c>
      <c r="C2342" s="6">
        <v>42825.020138888904</v>
      </c>
      <c r="D2342" s="16" t="s">
        <v>35</v>
      </c>
      <c r="E2342" s="8">
        <f>C2342-1/24</f>
        <v>42824.978472222239</v>
      </c>
      <c r="F2342" s="9">
        <v>2.3414000000000001E-2</v>
      </c>
      <c r="G2342" s="9">
        <f>F2342-0.1</f>
        <v>-7.6586000000000001E-2</v>
      </c>
      <c r="H2342" s="10">
        <f>IF(G2342&lt;0,0,G2342)</f>
        <v>0</v>
      </c>
    </row>
    <row r="2343" spans="1:8">
      <c r="A2343" s="5" t="s">
        <v>36</v>
      </c>
      <c r="B2343" s="7" t="s">
        <v>37</v>
      </c>
      <c r="C2343" s="6">
        <v>42825.020833333299</v>
      </c>
      <c r="D2343" s="16" t="s">
        <v>35</v>
      </c>
      <c r="E2343" s="8">
        <f>C2343-1/24</f>
        <v>42824.979166666635</v>
      </c>
      <c r="F2343" s="9">
        <v>2.3123999999999999E-2</v>
      </c>
      <c r="G2343" s="9">
        <f>F2343-0.1</f>
        <v>-7.6876E-2</v>
      </c>
      <c r="H2343" s="10">
        <f>IF(G2343&lt;0,0,G2343)</f>
        <v>0</v>
      </c>
    </row>
    <row r="2344" spans="1:8">
      <c r="A2344" s="5" t="s">
        <v>36</v>
      </c>
      <c r="B2344" s="7" t="s">
        <v>37</v>
      </c>
      <c r="C2344" s="6">
        <v>42825.021527777797</v>
      </c>
      <c r="D2344" s="16" t="s">
        <v>35</v>
      </c>
      <c r="E2344" s="8">
        <f>C2344-1/24</f>
        <v>42824.979861111133</v>
      </c>
      <c r="F2344" s="9">
        <v>2.3758000000000001E-2</v>
      </c>
      <c r="G2344" s="9">
        <f>F2344-0.1</f>
        <v>-7.6242000000000004E-2</v>
      </c>
      <c r="H2344" s="10">
        <f>IF(G2344&lt;0,0,G2344)</f>
        <v>0</v>
      </c>
    </row>
    <row r="2345" spans="1:8">
      <c r="A2345" s="5" t="s">
        <v>36</v>
      </c>
      <c r="B2345" s="7" t="s">
        <v>37</v>
      </c>
      <c r="C2345" s="6">
        <v>42825.0222222222</v>
      </c>
      <c r="D2345" s="16" t="s">
        <v>35</v>
      </c>
      <c r="E2345" s="8">
        <f>C2345-1/24</f>
        <v>42824.980555555536</v>
      </c>
      <c r="F2345" s="9">
        <v>2.4143999999999999E-2</v>
      </c>
      <c r="G2345" s="9">
        <f>F2345-0.1</f>
        <v>-7.5856000000000007E-2</v>
      </c>
      <c r="H2345" s="10">
        <f>IF(G2345&lt;0,0,G2345)</f>
        <v>0</v>
      </c>
    </row>
    <row r="2346" spans="1:8">
      <c r="A2346" s="5" t="s">
        <v>36</v>
      </c>
      <c r="B2346" s="7" t="s">
        <v>37</v>
      </c>
      <c r="C2346" s="6">
        <v>42825.022916666698</v>
      </c>
      <c r="D2346" s="16" t="s">
        <v>35</v>
      </c>
      <c r="E2346" s="8">
        <f>C2346-1/24</f>
        <v>42824.981250000033</v>
      </c>
      <c r="F2346" s="9">
        <v>2.1498E-2</v>
      </c>
      <c r="G2346" s="9">
        <f>F2346-0.1</f>
        <v>-7.8502000000000002E-2</v>
      </c>
      <c r="H2346" s="10">
        <f>IF(G2346&lt;0,0,G2346)</f>
        <v>0</v>
      </c>
    </row>
    <row r="2347" spans="1:8">
      <c r="A2347" s="5" t="s">
        <v>36</v>
      </c>
      <c r="B2347" s="7" t="s">
        <v>37</v>
      </c>
      <c r="C2347" s="6">
        <v>42825.023611111101</v>
      </c>
      <c r="D2347" s="16" t="s">
        <v>35</v>
      </c>
      <c r="E2347" s="8">
        <f>C2347-1/24</f>
        <v>42824.981944444437</v>
      </c>
      <c r="F2347" s="9">
        <v>2.1399000000000001E-2</v>
      </c>
      <c r="G2347" s="9">
        <f>F2347-0.1</f>
        <v>-7.8601000000000004E-2</v>
      </c>
      <c r="H2347" s="10">
        <f>IF(G2347&lt;0,0,G2347)</f>
        <v>0</v>
      </c>
    </row>
    <row r="2348" spans="1:8">
      <c r="A2348" s="5" t="s">
        <v>36</v>
      </c>
      <c r="B2348" s="7" t="s">
        <v>37</v>
      </c>
      <c r="C2348" s="6">
        <v>42825.024305555598</v>
      </c>
      <c r="D2348" s="16" t="s">
        <v>35</v>
      </c>
      <c r="E2348" s="8">
        <f>C2348-1/24</f>
        <v>42824.982638888934</v>
      </c>
      <c r="F2348" s="9">
        <v>2.3220000000000001E-2</v>
      </c>
      <c r="G2348" s="9">
        <f>F2348-0.1</f>
        <v>-7.6780000000000001E-2</v>
      </c>
      <c r="H2348" s="10">
        <f>IF(G2348&lt;0,0,G2348)</f>
        <v>0</v>
      </c>
    </row>
    <row r="2349" spans="1:8">
      <c r="A2349" s="5" t="s">
        <v>36</v>
      </c>
      <c r="B2349" s="7" t="s">
        <v>37</v>
      </c>
      <c r="C2349" s="6">
        <v>42825.025000000001</v>
      </c>
      <c r="D2349" s="16" t="s">
        <v>35</v>
      </c>
      <c r="E2349" s="8">
        <f>C2349-1/24</f>
        <v>42824.983333333337</v>
      </c>
      <c r="F2349" s="9">
        <v>2.3451E-2</v>
      </c>
      <c r="G2349" s="9">
        <f>F2349-0.1</f>
        <v>-7.6549000000000006E-2</v>
      </c>
      <c r="H2349" s="10">
        <f>IF(G2349&lt;0,0,G2349)</f>
        <v>0</v>
      </c>
    </row>
    <row r="2350" spans="1:8">
      <c r="A2350" s="5" t="s">
        <v>36</v>
      </c>
      <c r="B2350" s="7" t="s">
        <v>37</v>
      </c>
      <c r="C2350" s="6">
        <v>42825.025694444397</v>
      </c>
      <c r="D2350" s="16" t="s">
        <v>35</v>
      </c>
      <c r="E2350" s="8">
        <f>C2350-1/24</f>
        <v>42824.984027777733</v>
      </c>
      <c r="F2350" s="9">
        <v>2.2297000000000001E-2</v>
      </c>
      <c r="G2350" s="9">
        <f>F2350-0.1</f>
        <v>-7.7703000000000008E-2</v>
      </c>
      <c r="H2350" s="10">
        <f>IF(G2350&lt;0,0,G2350)</f>
        <v>0</v>
      </c>
    </row>
    <row r="2351" spans="1:8">
      <c r="A2351" s="5" t="s">
        <v>36</v>
      </c>
      <c r="B2351" s="7" t="s">
        <v>37</v>
      </c>
      <c r="C2351" s="6">
        <v>42825.026388888902</v>
      </c>
      <c r="D2351" s="16" t="s">
        <v>35</v>
      </c>
      <c r="E2351" s="8">
        <f>C2351-1/24</f>
        <v>42824.984722222238</v>
      </c>
      <c r="F2351" s="9">
        <v>2.5506999999999998E-2</v>
      </c>
      <c r="G2351" s="9">
        <f>F2351-0.1</f>
        <v>-7.4493000000000004E-2</v>
      </c>
      <c r="H2351" s="10">
        <f>IF(G2351&lt;0,0,G2351)</f>
        <v>0</v>
      </c>
    </row>
    <row r="2352" spans="1:8">
      <c r="A2352" s="5" t="s">
        <v>36</v>
      </c>
      <c r="B2352" s="7" t="s">
        <v>37</v>
      </c>
      <c r="C2352" s="6">
        <v>42825.027083333298</v>
      </c>
      <c r="D2352" s="16" t="s">
        <v>35</v>
      </c>
      <c r="E2352" s="8">
        <f>C2352-1/24</f>
        <v>42824.985416666634</v>
      </c>
      <c r="F2352" s="9">
        <v>2.5099E-2</v>
      </c>
      <c r="G2352" s="9">
        <f>F2352-0.1</f>
        <v>-7.4901000000000009E-2</v>
      </c>
      <c r="H2352" s="10">
        <f>IF(G2352&lt;0,0,G2352)</f>
        <v>0</v>
      </c>
    </row>
    <row r="2353" spans="1:8">
      <c r="A2353" s="5" t="s">
        <v>36</v>
      </c>
      <c r="B2353" s="7" t="s">
        <v>37</v>
      </c>
      <c r="C2353" s="6">
        <v>42825.027777777803</v>
      </c>
      <c r="D2353" s="16" t="s">
        <v>35</v>
      </c>
      <c r="E2353" s="8">
        <f>C2353-1/24</f>
        <v>42824.986111111139</v>
      </c>
      <c r="F2353" s="9">
        <v>2.4775999999999999E-2</v>
      </c>
      <c r="G2353" s="9">
        <f>F2353-0.1</f>
        <v>-7.5224000000000013E-2</v>
      </c>
      <c r="H2353" s="10">
        <f>IF(G2353&lt;0,0,G2353)</f>
        <v>0</v>
      </c>
    </row>
    <row r="2354" spans="1:8">
      <c r="A2354" s="5" t="s">
        <v>36</v>
      </c>
      <c r="B2354" s="7" t="s">
        <v>37</v>
      </c>
      <c r="C2354" s="6">
        <v>42825.028472222199</v>
      </c>
      <c r="D2354" s="16" t="s">
        <v>35</v>
      </c>
      <c r="E2354" s="8">
        <f>C2354-1/24</f>
        <v>42824.986805555534</v>
      </c>
      <c r="F2354" s="9">
        <v>2.3857E-2</v>
      </c>
      <c r="G2354" s="9">
        <f>F2354-0.1</f>
        <v>-7.6143000000000002E-2</v>
      </c>
      <c r="H2354" s="10">
        <f>IF(G2354&lt;0,0,G2354)</f>
        <v>0</v>
      </c>
    </row>
    <row r="2355" spans="1:8">
      <c r="A2355" s="5" t="s">
        <v>36</v>
      </c>
      <c r="B2355" s="7" t="s">
        <v>37</v>
      </c>
      <c r="C2355" s="6">
        <v>42825.029166666704</v>
      </c>
      <c r="D2355" s="16" t="s">
        <v>35</v>
      </c>
      <c r="E2355" s="8">
        <f>C2355-1/24</f>
        <v>42824.987500000039</v>
      </c>
      <c r="F2355" s="9">
        <v>2.3496E-2</v>
      </c>
      <c r="G2355" s="9">
        <f>F2355-0.1</f>
        <v>-7.6504000000000003E-2</v>
      </c>
      <c r="H2355" s="10">
        <f>IF(G2355&lt;0,0,G2355)</f>
        <v>0</v>
      </c>
    </row>
    <row r="2356" spans="1:8">
      <c r="A2356" s="5" t="s">
        <v>36</v>
      </c>
      <c r="B2356" s="7" t="s">
        <v>37</v>
      </c>
      <c r="C2356" s="6">
        <v>42825.029861111099</v>
      </c>
      <c r="D2356" s="16" t="s">
        <v>35</v>
      </c>
      <c r="E2356" s="8">
        <f>C2356-1/24</f>
        <v>42824.988194444435</v>
      </c>
      <c r="F2356" s="9">
        <v>2.4669E-2</v>
      </c>
      <c r="G2356" s="9">
        <f>F2356-0.1</f>
        <v>-7.5331000000000009E-2</v>
      </c>
      <c r="H2356" s="10">
        <f>IF(G2356&lt;0,0,G2356)</f>
        <v>0</v>
      </c>
    </row>
    <row r="2357" spans="1:8">
      <c r="A2357" s="5" t="s">
        <v>36</v>
      </c>
      <c r="B2357" s="7" t="s">
        <v>37</v>
      </c>
      <c r="C2357" s="6">
        <v>42825.030555555597</v>
      </c>
      <c r="D2357" s="16" t="s">
        <v>35</v>
      </c>
      <c r="E2357" s="8">
        <f>C2357-1/24</f>
        <v>42824.988888888933</v>
      </c>
      <c r="F2357" s="9">
        <v>2.4834999999999999E-2</v>
      </c>
      <c r="G2357" s="9">
        <f>F2357-0.1</f>
        <v>-7.516500000000001E-2</v>
      </c>
      <c r="H2357" s="10">
        <f>IF(G2357&lt;0,0,G2357)</f>
        <v>0</v>
      </c>
    </row>
    <row r="2358" spans="1:8">
      <c r="A2358" s="5" t="s">
        <v>36</v>
      </c>
      <c r="B2358" s="7" t="s">
        <v>37</v>
      </c>
      <c r="C2358" s="6">
        <v>42825.03125</v>
      </c>
      <c r="D2358" s="16" t="s">
        <v>35</v>
      </c>
      <c r="E2358" s="8">
        <f>C2358-1/24</f>
        <v>42824.989583333336</v>
      </c>
      <c r="F2358" s="9">
        <v>2.6345E-2</v>
      </c>
      <c r="G2358" s="9">
        <f>F2358-0.1</f>
        <v>-7.3654999999999998E-2</v>
      </c>
      <c r="H2358" s="10">
        <f>IF(G2358&lt;0,0,G2358)</f>
        <v>0</v>
      </c>
    </row>
    <row r="2359" spans="1:8">
      <c r="A2359" s="5" t="s">
        <v>36</v>
      </c>
      <c r="B2359" s="7" t="s">
        <v>37</v>
      </c>
      <c r="C2359" s="6">
        <v>42825.031944444498</v>
      </c>
      <c r="D2359" s="16" t="s">
        <v>35</v>
      </c>
      <c r="E2359" s="8">
        <f>C2359-1/24</f>
        <v>42824.990277777833</v>
      </c>
      <c r="F2359" s="9">
        <v>2.4097E-2</v>
      </c>
      <c r="G2359" s="9">
        <f>F2359-0.1</f>
        <v>-7.5902999999999998E-2</v>
      </c>
      <c r="H2359" s="10">
        <f>IF(G2359&lt;0,0,G2359)</f>
        <v>0</v>
      </c>
    </row>
    <row r="2360" spans="1:8">
      <c r="A2360" s="5" t="s">
        <v>36</v>
      </c>
      <c r="B2360" s="7" t="s">
        <v>37</v>
      </c>
      <c r="C2360" s="6">
        <v>42825.032638888901</v>
      </c>
      <c r="D2360" s="16" t="s">
        <v>35</v>
      </c>
      <c r="E2360" s="8">
        <f>C2360-1/24</f>
        <v>42824.990972222236</v>
      </c>
      <c r="F2360" s="9">
        <v>2.7358E-2</v>
      </c>
      <c r="G2360" s="9">
        <f>F2360-0.1</f>
        <v>-7.2642000000000012E-2</v>
      </c>
      <c r="H2360" s="10">
        <f>IF(G2360&lt;0,0,G2360)</f>
        <v>0</v>
      </c>
    </row>
    <row r="2361" spans="1:8">
      <c r="A2361" s="5" t="s">
        <v>36</v>
      </c>
      <c r="B2361" s="7" t="s">
        <v>37</v>
      </c>
      <c r="C2361" s="6">
        <v>42825.033333333296</v>
      </c>
      <c r="D2361" s="16" t="s">
        <v>35</v>
      </c>
      <c r="E2361" s="8">
        <f>C2361-1/24</f>
        <v>42824.991666666632</v>
      </c>
      <c r="F2361" s="9">
        <v>2.3216000000000001E-2</v>
      </c>
      <c r="G2361" s="9">
        <f>F2361-0.1</f>
        <v>-7.6784000000000005E-2</v>
      </c>
      <c r="H2361" s="10">
        <f>IF(G2361&lt;0,0,G2361)</f>
        <v>0</v>
      </c>
    </row>
    <row r="2362" spans="1:8">
      <c r="A2362" s="5" t="s">
        <v>36</v>
      </c>
      <c r="B2362" s="7" t="s">
        <v>37</v>
      </c>
      <c r="C2362" s="6">
        <v>42825.034027777801</v>
      </c>
      <c r="D2362" s="16" t="s">
        <v>35</v>
      </c>
      <c r="E2362" s="8">
        <f>C2362-1/24</f>
        <v>42824.992361111137</v>
      </c>
      <c r="F2362" s="9">
        <v>2.7376000000000001E-2</v>
      </c>
      <c r="G2362" s="9">
        <f>F2362-0.1</f>
        <v>-7.2624000000000008E-2</v>
      </c>
      <c r="H2362" s="10">
        <f>IF(G2362&lt;0,0,G2362)</f>
        <v>0</v>
      </c>
    </row>
    <row r="2363" spans="1:8">
      <c r="A2363" s="5" t="s">
        <v>36</v>
      </c>
      <c r="B2363" s="7" t="s">
        <v>37</v>
      </c>
      <c r="C2363" s="6">
        <v>42825.034722222197</v>
      </c>
      <c r="D2363" s="16" t="s">
        <v>35</v>
      </c>
      <c r="E2363" s="8">
        <f>C2363-1/24</f>
        <v>42824.993055555533</v>
      </c>
      <c r="F2363" s="9">
        <v>2.5086000000000001E-2</v>
      </c>
      <c r="G2363" s="9">
        <f>F2363-0.1</f>
        <v>-7.4914000000000008E-2</v>
      </c>
      <c r="H2363" s="10">
        <f>IF(G2363&lt;0,0,G2363)</f>
        <v>0</v>
      </c>
    </row>
    <row r="2364" spans="1:8">
      <c r="A2364" s="5" t="s">
        <v>36</v>
      </c>
      <c r="B2364" s="7" t="s">
        <v>37</v>
      </c>
      <c r="C2364" s="6">
        <v>42825.035416666702</v>
      </c>
      <c r="D2364" s="16" t="s">
        <v>35</v>
      </c>
      <c r="E2364" s="8">
        <f>C2364-1/24</f>
        <v>42824.993750000038</v>
      </c>
      <c r="F2364" s="9">
        <v>2.5522E-2</v>
      </c>
      <c r="G2364" s="9">
        <f>F2364-0.1</f>
        <v>-7.4478000000000003E-2</v>
      </c>
      <c r="H2364" s="10">
        <f>IF(G2364&lt;0,0,G2364)</f>
        <v>0</v>
      </c>
    </row>
    <row r="2365" spans="1:8">
      <c r="A2365" s="5" t="s">
        <v>36</v>
      </c>
      <c r="B2365" s="7" t="s">
        <v>37</v>
      </c>
      <c r="C2365" s="6">
        <v>42825.036111111098</v>
      </c>
      <c r="D2365" s="16" t="s">
        <v>35</v>
      </c>
      <c r="E2365" s="8">
        <f>C2365-1/24</f>
        <v>42824.994444444434</v>
      </c>
      <c r="F2365" s="9">
        <v>2.4624E-2</v>
      </c>
      <c r="G2365" s="9">
        <f>F2365-0.1</f>
        <v>-7.5375999999999999E-2</v>
      </c>
      <c r="H2365" s="10">
        <f>IF(G2365&lt;0,0,G2365)</f>
        <v>0</v>
      </c>
    </row>
    <row r="2366" spans="1:8">
      <c r="A2366" s="5" t="s">
        <v>36</v>
      </c>
      <c r="B2366" s="7" t="s">
        <v>37</v>
      </c>
      <c r="C2366" s="6">
        <v>42825.036805555603</v>
      </c>
      <c r="D2366" s="16" t="s">
        <v>35</v>
      </c>
      <c r="E2366" s="8">
        <f>C2366-1/24</f>
        <v>42824.995138888939</v>
      </c>
      <c r="F2366" s="9">
        <v>2.4459999999999999E-2</v>
      </c>
      <c r="G2366" s="9">
        <f>F2366-0.1</f>
        <v>-7.554000000000001E-2</v>
      </c>
      <c r="H2366" s="10">
        <f>IF(G2366&lt;0,0,G2366)</f>
        <v>0</v>
      </c>
    </row>
    <row r="2367" spans="1:8">
      <c r="A2367" s="5" t="s">
        <v>36</v>
      </c>
      <c r="B2367" s="7" t="s">
        <v>37</v>
      </c>
      <c r="C2367" s="6">
        <v>42825.037499999999</v>
      </c>
      <c r="D2367" s="16" t="s">
        <v>35</v>
      </c>
      <c r="E2367" s="8">
        <f>C2367-1/24</f>
        <v>42824.995833333334</v>
      </c>
      <c r="F2367" s="9">
        <v>2.5086000000000001E-2</v>
      </c>
      <c r="G2367" s="9">
        <f>F2367-0.1</f>
        <v>-7.4914000000000008E-2</v>
      </c>
      <c r="H2367" s="10">
        <f>IF(G2367&lt;0,0,G2367)</f>
        <v>0</v>
      </c>
    </row>
    <row r="2368" spans="1:8">
      <c r="A2368" s="5" t="s">
        <v>36</v>
      </c>
      <c r="B2368" s="7" t="s">
        <v>37</v>
      </c>
      <c r="C2368" s="6">
        <v>42825.038194444503</v>
      </c>
      <c r="D2368" s="16" t="s">
        <v>35</v>
      </c>
      <c r="E2368" s="8">
        <f>C2368-1/24</f>
        <v>42824.996527777839</v>
      </c>
      <c r="F2368" s="9">
        <v>2.5149999999999999E-2</v>
      </c>
      <c r="G2368" s="9">
        <f>F2368-0.1</f>
        <v>-7.485E-2</v>
      </c>
      <c r="H2368" s="10">
        <f>IF(G2368&lt;0,0,G2368)</f>
        <v>0</v>
      </c>
    </row>
    <row r="2369" spans="1:8">
      <c r="A2369" s="5" t="s">
        <v>36</v>
      </c>
      <c r="B2369" s="7" t="s">
        <v>37</v>
      </c>
      <c r="C2369" s="6">
        <v>42825.038888888899</v>
      </c>
      <c r="D2369" s="16" t="s">
        <v>35</v>
      </c>
      <c r="E2369" s="8">
        <f>C2369-1/24</f>
        <v>42824.997222222235</v>
      </c>
      <c r="F2369" s="9">
        <v>2.5621999999999999E-2</v>
      </c>
      <c r="G2369" s="9">
        <f>F2369-0.1</f>
        <v>-7.4378E-2</v>
      </c>
      <c r="H2369" s="10">
        <f>IF(G2369&lt;0,0,G2369)</f>
        <v>0</v>
      </c>
    </row>
    <row r="2370" spans="1:8">
      <c r="A2370" s="5" t="s">
        <v>36</v>
      </c>
      <c r="B2370" s="7" t="s">
        <v>37</v>
      </c>
      <c r="C2370" s="6">
        <v>42825.039583333302</v>
      </c>
      <c r="D2370" s="16" t="s">
        <v>35</v>
      </c>
      <c r="E2370" s="8">
        <f>C2370-1/24</f>
        <v>42824.997916666638</v>
      </c>
      <c r="F2370" s="9">
        <v>2.6079000000000001E-2</v>
      </c>
      <c r="G2370" s="9">
        <f>F2370-0.1</f>
        <v>-7.3921000000000001E-2</v>
      </c>
      <c r="H2370" s="10">
        <f>IF(G2370&lt;0,0,G2370)</f>
        <v>0</v>
      </c>
    </row>
    <row r="2371" spans="1:8">
      <c r="A2371" s="5" t="s">
        <v>36</v>
      </c>
      <c r="B2371" s="7" t="s">
        <v>37</v>
      </c>
      <c r="C2371" s="6">
        <v>42825.0402777778</v>
      </c>
      <c r="D2371" s="16" t="s">
        <v>35</v>
      </c>
      <c r="E2371" s="8">
        <f>C2371-1/24</f>
        <v>42824.998611111136</v>
      </c>
      <c r="F2371" s="9">
        <v>2.3656E-2</v>
      </c>
      <c r="G2371" s="9">
        <f>F2371-0.1</f>
        <v>-7.6344000000000009E-2</v>
      </c>
      <c r="H2371" s="10">
        <f>IF(G2371&lt;0,0,G2371)</f>
        <v>0</v>
      </c>
    </row>
    <row r="2372" spans="1:8">
      <c r="A2372" s="5" t="s">
        <v>36</v>
      </c>
      <c r="B2372" s="7" t="s">
        <v>37</v>
      </c>
      <c r="C2372" s="6">
        <v>42825.040972222203</v>
      </c>
      <c r="D2372" s="16" t="s">
        <v>35</v>
      </c>
      <c r="E2372" s="8">
        <f>C2372-1/24</f>
        <v>42824.999305555539</v>
      </c>
      <c r="F2372" s="9">
        <v>2.5821E-2</v>
      </c>
      <c r="G2372" s="9">
        <f>F2372-0.1</f>
        <v>-7.4179000000000009E-2</v>
      </c>
      <c r="H2372" s="10">
        <f>IF(G2372&lt;0,0,G2372)</f>
        <v>0</v>
      </c>
    </row>
    <row r="2373" spans="1:8">
      <c r="A2373" s="5" t="s">
        <v>36</v>
      </c>
      <c r="B2373" s="7" t="s">
        <v>37</v>
      </c>
      <c r="C2373" s="6">
        <v>42825.041666666701</v>
      </c>
      <c r="D2373" s="16" t="s">
        <v>35</v>
      </c>
      <c r="E2373" s="8">
        <f>C2373-1/24</f>
        <v>42825.000000000036</v>
      </c>
      <c r="F2373" s="9">
        <v>2.3931000000000001E-2</v>
      </c>
      <c r="G2373" s="9">
        <f>F2373-0.1</f>
        <v>-7.6068999999999998E-2</v>
      </c>
      <c r="H2373" s="10">
        <f>IF(G2373&lt;0,0,G2373)</f>
        <v>0</v>
      </c>
    </row>
    <row r="2374" spans="1:8">
      <c r="A2374" s="5" t="s">
        <v>36</v>
      </c>
      <c r="B2374" s="7" t="s">
        <v>37</v>
      </c>
      <c r="C2374" s="6">
        <v>42825.042361111096</v>
      </c>
      <c r="D2374" s="16" t="s">
        <v>35</v>
      </c>
      <c r="E2374" s="8">
        <f>C2374-1/24</f>
        <v>42825.000694444432</v>
      </c>
      <c r="F2374" s="9">
        <v>2.6759999999999999E-2</v>
      </c>
      <c r="G2374" s="9">
        <f>F2374-0.1</f>
        <v>-7.324E-2</v>
      </c>
      <c r="H2374" s="10">
        <f>IF(G2374&lt;0,0,G2374)</f>
        <v>0</v>
      </c>
    </row>
    <row r="2375" spans="1:8">
      <c r="A2375" s="5" t="s">
        <v>36</v>
      </c>
      <c r="B2375" s="7" t="s">
        <v>37</v>
      </c>
      <c r="C2375" s="6">
        <v>42825.043055555601</v>
      </c>
      <c r="D2375" s="16" t="s">
        <v>35</v>
      </c>
      <c r="E2375" s="8">
        <f>C2375-1/24</f>
        <v>42825.001388888937</v>
      </c>
      <c r="F2375" s="9">
        <v>2.6175E-2</v>
      </c>
      <c r="G2375" s="9">
        <f>F2375-0.1</f>
        <v>-7.3825000000000002E-2</v>
      </c>
      <c r="H2375" s="10">
        <f>IF(G2375&lt;0,0,G2375)</f>
        <v>0</v>
      </c>
    </row>
    <row r="2376" spans="1:8">
      <c r="A2376" s="5" t="s">
        <v>36</v>
      </c>
      <c r="B2376" s="7" t="s">
        <v>37</v>
      </c>
      <c r="C2376" s="6">
        <v>42825.043749999997</v>
      </c>
      <c r="D2376" s="16" t="s">
        <v>35</v>
      </c>
      <c r="E2376" s="8">
        <f>C2376-1/24</f>
        <v>42825.002083333333</v>
      </c>
      <c r="F2376" s="9">
        <v>2.6553E-2</v>
      </c>
      <c r="G2376" s="9">
        <f>F2376-0.1</f>
        <v>-7.3447000000000012E-2</v>
      </c>
      <c r="H2376" s="10">
        <f>IF(G2376&lt;0,0,G2376)</f>
        <v>0</v>
      </c>
    </row>
    <row r="2377" spans="1:8">
      <c r="A2377" s="5" t="s">
        <v>36</v>
      </c>
      <c r="B2377" s="7" t="s">
        <v>37</v>
      </c>
      <c r="C2377" s="6">
        <v>42825.0444444444</v>
      </c>
      <c r="D2377" s="16" t="s">
        <v>35</v>
      </c>
      <c r="E2377" s="8">
        <f>C2377-1/24</f>
        <v>42825.002777777736</v>
      </c>
      <c r="F2377" s="9">
        <v>2.6415999999999999E-2</v>
      </c>
      <c r="G2377" s="9">
        <f>F2377-0.1</f>
        <v>-7.3584000000000011E-2</v>
      </c>
      <c r="H2377" s="10">
        <f>IF(G2377&lt;0,0,G2377)</f>
        <v>0</v>
      </c>
    </row>
    <row r="2378" spans="1:8">
      <c r="A2378" s="5" t="s">
        <v>36</v>
      </c>
      <c r="B2378" s="7" t="s">
        <v>37</v>
      </c>
      <c r="C2378" s="6">
        <v>42825.045138888898</v>
      </c>
      <c r="D2378" s="16" t="s">
        <v>35</v>
      </c>
      <c r="E2378" s="8">
        <f>C2378-1/24</f>
        <v>42825.003472222234</v>
      </c>
      <c r="F2378" s="9">
        <v>2.3512999999999999E-2</v>
      </c>
      <c r="G2378" s="9">
        <f>F2378-0.1</f>
        <v>-7.6486999999999999E-2</v>
      </c>
      <c r="H2378" s="10">
        <f>IF(G2378&lt;0,0,G2378)</f>
        <v>0</v>
      </c>
    </row>
    <row r="2379" spans="1:8">
      <c r="A2379" s="5" t="s">
        <v>36</v>
      </c>
      <c r="B2379" s="7" t="s">
        <v>37</v>
      </c>
      <c r="C2379" s="6">
        <v>42825.045833333301</v>
      </c>
      <c r="D2379" s="16" t="s">
        <v>35</v>
      </c>
      <c r="E2379" s="8">
        <f>C2379-1/24</f>
        <v>42825.004166666637</v>
      </c>
      <c r="F2379" s="9">
        <v>2.6519999999999998E-2</v>
      </c>
      <c r="G2379" s="9">
        <f>F2379-0.1</f>
        <v>-7.3480000000000004E-2</v>
      </c>
      <c r="H2379" s="10">
        <f>IF(G2379&lt;0,0,G2379)</f>
        <v>0</v>
      </c>
    </row>
    <row r="2380" spans="1:8">
      <c r="A2380" s="5" t="s">
        <v>36</v>
      </c>
      <c r="B2380" s="7" t="s">
        <v>37</v>
      </c>
      <c r="C2380" s="6">
        <v>42825.046527777798</v>
      </c>
      <c r="D2380" s="16" t="s">
        <v>35</v>
      </c>
      <c r="E2380" s="8">
        <f>C2380-1/24</f>
        <v>42825.004861111134</v>
      </c>
      <c r="F2380" s="9">
        <v>2.5481E-2</v>
      </c>
      <c r="G2380" s="9">
        <f>F2380-0.1</f>
        <v>-7.4519000000000002E-2</v>
      </c>
      <c r="H2380" s="10">
        <f>IF(G2380&lt;0,0,G2380)</f>
        <v>0</v>
      </c>
    </row>
    <row r="2381" spans="1:8">
      <c r="A2381" s="5" t="s">
        <v>36</v>
      </c>
      <c r="B2381" s="7" t="s">
        <v>37</v>
      </c>
      <c r="C2381" s="6">
        <v>42825.047222222202</v>
      </c>
      <c r="D2381" s="16" t="s">
        <v>35</v>
      </c>
      <c r="E2381" s="8">
        <f>C2381-1/24</f>
        <v>42825.005555555537</v>
      </c>
      <c r="F2381" s="9">
        <v>2.4410999999999999E-2</v>
      </c>
      <c r="G2381" s="9">
        <f>F2381-0.1</f>
        <v>-7.5589000000000003E-2</v>
      </c>
      <c r="H2381" s="10">
        <f>IF(G2381&lt;0,0,G2381)</f>
        <v>0</v>
      </c>
    </row>
    <row r="2382" spans="1:8">
      <c r="A2382" s="5" t="s">
        <v>36</v>
      </c>
      <c r="B2382" s="7" t="s">
        <v>37</v>
      </c>
      <c r="C2382" s="6">
        <v>42825.047916666699</v>
      </c>
      <c r="D2382" s="16" t="s">
        <v>35</v>
      </c>
      <c r="E2382" s="8">
        <f>C2382-1/24</f>
        <v>42825.006250000035</v>
      </c>
      <c r="F2382" s="9">
        <v>2.3831000000000001E-2</v>
      </c>
      <c r="G2382" s="9">
        <f>F2382-0.1</f>
        <v>-7.6169000000000001E-2</v>
      </c>
      <c r="H2382" s="10">
        <f>IF(G2382&lt;0,0,G2382)</f>
        <v>0</v>
      </c>
    </row>
    <row r="2383" spans="1:8">
      <c r="A2383" s="5" t="s">
        <v>36</v>
      </c>
      <c r="B2383" s="7" t="s">
        <v>37</v>
      </c>
      <c r="C2383" s="6">
        <v>42825.048611111102</v>
      </c>
      <c r="D2383" s="16" t="s">
        <v>35</v>
      </c>
      <c r="E2383" s="8">
        <f>C2383-1/24</f>
        <v>42825.006944444438</v>
      </c>
      <c r="F2383" s="9">
        <v>2.3512999999999999E-2</v>
      </c>
      <c r="G2383" s="9">
        <f>F2383-0.1</f>
        <v>-7.6486999999999999E-2</v>
      </c>
      <c r="H2383" s="10">
        <f>IF(G2383&lt;0,0,G2383)</f>
        <v>0</v>
      </c>
    </row>
    <row r="2384" spans="1:8">
      <c r="A2384" s="5" t="s">
        <v>36</v>
      </c>
      <c r="B2384" s="7" t="s">
        <v>37</v>
      </c>
      <c r="C2384" s="6">
        <v>42825.0493055556</v>
      </c>
      <c r="D2384" s="16" t="s">
        <v>35</v>
      </c>
      <c r="E2384" s="8">
        <f>C2384-1/24</f>
        <v>42825.007638888936</v>
      </c>
      <c r="F2384" s="9">
        <v>2.3928000000000001E-2</v>
      </c>
      <c r="G2384" s="9">
        <f>F2384-0.1</f>
        <v>-7.6072000000000001E-2</v>
      </c>
      <c r="H2384" s="10">
        <f>IF(G2384&lt;0,0,G2384)</f>
        <v>0</v>
      </c>
    </row>
    <row r="2385" spans="1:8">
      <c r="A2385" s="5" t="s">
        <v>36</v>
      </c>
      <c r="B2385" s="7" t="s">
        <v>37</v>
      </c>
      <c r="C2385" s="6">
        <v>42825.05</v>
      </c>
      <c r="D2385" s="16" t="s">
        <v>35</v>
      </c>
      <c r="E2385" s="8">
        <f>C2385-1/24</f>
        <v>42825.008333333339</v>
      </c>
      <c r="F2385" s="9">
        <v>2.2726E-2</v>
      </c>
      <c r="G2385" s="9">
        <f>F2385-0.1</f>
        <v>-7.7274000000000009E-2</v>
      </c>
      <c r="H2385" s="10">
        <f>IF(G2385&lt;0,0,G2385)</f>
        <v>0</v>
      </c>
    </row>
    <row r="2386" spans="1:8">
      <c r="A2386" s="5" t="s">
        <v>36</v>
      </c>
      <c r="B2386" s="7" t="s">
        <v>37</v>
      </c>
      <c r="C2386" s="6">
        <v>42825.050694444399</v>
      </c>
      <c r="D2386" s="16" t="s">
        <v>35</v>
      </c>
      <c r="E2386" s="8">
        <f>C2386-1/24</f>
        <v>42825.009027777734</v>
      </c>
      <c r="F2386" s="9">
        <v>2.4489E-2</v>
      </c>
      <c r="G2386" s="9">
        <f>F2386-0.1</f>
        <v>-7.5511000000000009E-2</v>
      </c>
      <c r="H2386" s="10">
        <f>IF(G2386&lt;0,0,G2386)</f>
        <v>0</v>
      </c>
    </row>
    <row r="2387" spans="1:8">
      <c r="A2387" s="5" t="s">
        <v>36</v>
      </c>
      <c r="B2387" s="7" t="s">
        <v>37</v>
      </c>
      <c r="C2387" s="6">
        <v>42825.051388888904</v>
      </c>
      <c r="D2387" s="16" t="s">
        <v>35</v>
      </c>
      <c r="E2387" s="8">
        <f>C2387-1/24</f>
        <v>42825.009722222239</v>
      </c>
      <c r="F2387" s="9">
        <v>2.5656000000000002E-2</v>
      </c>
      <c r="G2387" s="9">
        <f>F2387-0.1</f>
        <v>-7.4344000000000007E-2</v>
      </c>
      <c r="H2387" s="10">
        <f>IF(G2387&lt;0,0,G2387)</f>
        <v>0</v>
      </c>
    </row>
    <row r="2388" spans="1:8">
      <c r="A2388" s="5" t="s">
        <v>36</v>
      </c>
      <c r="B2388" s="7" t="s">
        <v>37</v>
      </c>
      <c r="C2388" s="6">
        <v>42825.052083333299</v>
      </c>
      <c r="D2388" s="16" t="s">
        <v>35</v>
      </c>
      <c r="E2388" s="8">
        <f>C2388-1/24</f>
        <v>42825.010416666635</v>
      </c>
      <c r="F2388" s="9">
        <v>2.2336000000000002E-2</v>
      </c>
      <c r="G2388" s="9">
        <f>F2388-0.1</f>
        <v>-7.7664000000000011E-2</v>
      </c>
      <c r="H2388" s="10">
        <f>IF(G2388&lt;0,0,G2388)</f>
        <v>0</v>
      </c>
    </row>
    <row r="2389" spans="1:8">
      <c r="A2389" s="5" t="s">
        <v>36</v>
      </c>
      <c r="B2389" s="7" t="s">
        <v>37</v>
      </c>
      <c r="C2389" s="6">
        <v>42825.052777777797</v>
      </c>
      <c r="D2389" s="16" t="s">
        <v>35</v>
      </c>
      <c r="E2389" s="8">
        <f>C2389-1/24</f>
        <v>42825.011111111133</v>
      </c>
      <c r="F2389" s="9">
        <v>2.4171999999999999E-2</v>
      </c>
      <c r="G2389" s="9">
        <f>F2389-0.1</f>
        <v>-7.5828000000000007E-2</v>
      </c>
      <c r="H2389" s="10">
        <f>IF(G2389&lt;0,0,G2389)</f>
        <v>0</v>
      </c>
    </row>
    <row r="2390" spans="1:8">
      <c r="A2390" s="5" t="s">
        <v>36</v>
      </c>
      <c r="B2390" s="7" t="s">
        <v>37</v>
      </c>
      <c r="C2390" s="6">
        <v>42825.0534722222</v>
      </c>
      <c r="D2390" s="16" t="s">
        <v>35</v>
      </c>
      <c r="E2390" s="8">
        <f>C2390-1/24</f>
        <v>42825.011805555536</v>
      </c>
      <c r="F2390" s="9">
        <v>2.3696999999999999E-2</v>
      </c>
      <c r="G2390" s="9">
        <f>F2390-0.1</f>
        <v>-7.630300000000001E-2</v>
      </c>
      <c r="H2390" s="10">
        <f>IF(G2390&lt;0,0,G2390)</f>
        <v>0</v>
      </c>
    </row>
    <row r="2391" spans="1:8">
      <c r="A2391" s="5" t="s">
        <v>36</v>
      </c>
      <c r="B2391" s="7" t="s">
        <v>37</v>
      </c>
      <c r="C2391" s="6">
        <v>42825.054166666698</v>
      </c>
      <c r="D2391" s="16" t="s">
        <v>35</v>
      </c>
      <c r="E2391" s="8">
        <f>C2391-1/24</f>
        <v>42825.012500000033</v>
      </c>
      <c r="F2391" s="9">
        <v>2.3158000000000002E-2</v>
      </c>
      <c r="G2391" s="9">
        <f>F2391-0.1</f>
        <v>-7.6842000000000008E-2</v>
      </c>
      <c r="H2391" s="10">
        <f>IF(G2391&lt;0,0,G2391)</f>
        <v>0</v>
      </c>
    </row>
    <row r="2392" spans="1:8">
      <c r="A2392" s="5" t="s">
        <v>36</v>
      </c>
      <c r="B2392" s="7" t="s">
        <v>37</v>
      </c>
      <c r="C2392" s="6">
        <v>42825.054861111101</v>
      </c>
      <c r="D2392" s="16" t="s">
        <v>35</v>
      </c>
      <c r="E2392" s="8">
        <f>C2392-1/24</f>
        <v>42825.013194444437</v>
      </c>
      <c r="F2392" s="9">
        <v>2.4853E-2</v>
      </c>
      <c r="G2392" s="9">
        <f>F2392-0.1</f>
        <v>-7.5147000000000005E-2</v>
      </c>
      <c r="H2392" s="10">
        <f>IF(G2392&lt;0,0,G2392)</f>
        <v>0</v>
      </c>
    </row>
    <row r="2393" spans="1:8">
      <c r="A2393" s="5" t="s">
        <v>36</v>
      </c>
      <c r="B2393" s="7" t="s">
        <v>37</v>
      </c>
      <c r="C2393" s="6">
        <v>42825.055555555598</v>
      </c>
      <c r="D2393" s="16" t="s">
        <v>35</v>
      </c>
      <c r="E2393" s="8">
        <f>C2393-1/24</f>
        <v>42825.013888888934</v>
      </c>
      <c r="F2393" s="9">
        <v>2.3656E-2</v>
      </c>
      <c r="G2393" s="9">
        <f>F2393-0.1</f>
        <v>-7.6344000000000009E-2</v>
      </c>
      <c r="H2393" s="10">
        <f>IF(G2393&lt;0,0,G2393)</f>
        <v>0</v>
      </c>
    </row>
    <row r="2394" spans="1:8">
      <c r="A2394" s="5" t="s">
        <v>36</v>
      </c>
      <c r="B2394" s="7" t="s">
        <v>37</v>
      </c>
      <c r="C2394" s="6">
        <v>42825.056250000001</v>
      </c>
      <c r="D2394" s="16" t="s">
        <v>35</v>
      </c>
      <c r="E2394" s="8">
        <f>C2394-1/24</f>
        <v>42825.014583333337</v>
      </c>
      <c r="F2394" s="9">
        <v>2.5016E-2</v>
      </c>
      <c r="G2394" s="9">
        <f>F2394-0.1</f>
        <v>-7.4984000000000009E-2</v>
      </c>
      <c r="H2394" s="10">
        <f>IF(G2394&lt;0,0,G2394)</f>
        <v>0</v>
      </c>
    </row>
    <row r="2395" spans="1:8">
      <c r="A2395" s="5" t="s">
        <v>36</v>
      </c>
      <c r="B2395" s="7" t="s">
        <v>37</v>
      </c>
      <c r="C2395" s="6">
        <v>42825.056944444397</v>
      </c>
      <c r="D2395" s="16" t="s">
        <v>35</v>
      </c>
      <c r="E2395" s="8">
        <f>C2395-1/24</f>
        <v>42825.015277777733</v>
      </c>
      <c r="F2395" s="9">
        <v>2.4209000000000001E-2</v>
      </c>
      <c r="G2395" s="9">
        <f>F2395-0.1</f>
        <v>-7.5790999999999997E-2</v>
      </c>
      <c r="H2395" s="10">
        <f>IF(G2395&lt;0,0,G2395)</f>
        <v>0</v>
      </c>
    </row>
    <row r="2396" spans="1:8">
      <c r="A2396" s="5" t="s">
        <v>36</v>
      </c>
      <c r="B2396" s="7" t="s">
        <v>37</v>
      </c>
      <c r="C2396" s="6">
        <v>42825.057638888902</v>
      </c>
      <c r="D2396" s="16" t="s">
        <v>35</v>
      </c>
      <c r="E2396" s="8">
        <f>C2396-1/24</f>
        <v>42825.015972222238</v>
      </c>
      <c r="F2396" s="9">
        <v>2.5336999999999998E-2</v>
      </c>
      <c r="G2396" s="9">
        <f>F2396-0.1</f>
        <v>-7.4663000000000007E-2</v>
      </c>
      <c r="H2396" s="10">
        <f>IF(G2396&lt;0,0,G2396)</f>
        <v>0</v>
      </c>
    </row>
    <row r="2397" spans="1:8">
      <c r="A2397" s="5" t="s">
        <v>36</v>
      </c>
      <c r="B2397" s="7" t="s">
        <v>37</v>
      </c>
      <c r="C2397" s="6">
        <v>42825.058333333298</v>
      </c>
      <c r="D2397" s="16" t="s">
        <v>35</v>
      </c>
      <c r="E2397" s="8">
        <f>C2397-1/24</f>
        <v>42825.016666666634</v>
      </c>
      <c r="F2397" s="9">
        <v>2.5295000000000002E-2</v>
      </c>
      <c r="G2397" s="9">
        <f>F2397-0.1</f>
        <v>-7.4705000000000008E-2</v>
      </c>
      <c r="H2397" s="10">
        <f>IF(G2397&lt;0,0,G2397)</f>
        <v>0</v>
      </c>
    </row>
    <row r="2398" spans="1:8">
      <c r="A2398" s="5" t="s">
        <v>36</v>
      </c>
      <c r="B2398" s="7" t="s">
        <v>37</v>
      </c>
      <c r="C2398" s="6">
        <v>42825.059027777803</v>
      </c>
      <c r="D2398" s="16" t="s">
        <v>35</v>
      </c>
      <c r="E2398" s="8">
        <f>C2398-1/24</f>
        <v>42825.017361111139</v>
      </c>
      <c r="F2398" s="9">
        <v>2.5087999999999999E-2</v>
      </c>
      <c r="G2398" s="9">
        <f>F2398-0.1</f>
        <v>-7.4912000000000006E-2</v>
      </c>
      <c r="H2398" s="10">
        <f>IF(G2398&lt;0,0,G2398)</f>
        <v>0</v>
      </c>
    </row>
    <row r="2399" spans="1:8">
      <c r="A2399" s="5" t="s">
        <v>36</v>
      </c>
      <c r="B2399" s="7" t="s">
        <v>37</v>
      </c>
      <c r="C2399" s="6">
        <v>42825.059722222199</v>
      </c>
      <c r="D2399" s="16" t="s">
        <v>35</v>
      </c>
      <c r="E2399" s="8">
        <f>C2399-1/24</f>
        <v>42825.018055555534</v>
      </c>
      <c r="F2399" s="9">
        <v>2.5656000000000002E-2</v>
      </c>
      <c r="G2399" s="9">
        <f>F2399-0.1</f>
        <v>-7.4344000000000007E-2</v>
      </c>
      <c r="H2399" s="10">
        <f>IF(G2399&lt;0,0,G2399)</f>
        <v>0</v>
      </c>
    </row>
    <row r="2400" spans="1:8">
      <c r="A2400" s="5" t="s">
        <v>36</v>
      </c>
      <c r="B2400" s="7" t="s">
        <v>37</v>
      </c>
      <c r="C2400" s="6">
        <v>42825.060416666704</v>
      </c>
      <c r="D2400" s="16" t="s">
        <v>35</v>
      </c>
      <c r="E2400" s="8">
        <f>C2400-1/24</f>
        <v>42825.018750000039</v>
      </c>
      <c r="F2400" s="9">
        <v>2.6244E-2</v>
      </c>
      <c r="G2400" s="9">
        <f>F2400-0.1</f>
        <v>-7.3756000000000002E-2</v>
      </c>
      <c r="H2400" s="10">
        <f>IF(G2400&lt;0,0,G2400)</f>
        <v>0</v>
      </c>
    </row>
    <row r="2401" spans="1:8">
      <c r="A2401" s="5" t="s">
        <v>36</v>
      </c>
      <c r="B2401" s="7" t="s">
        <v>37</v>
      </c>
      <c r="C2401" s="6">
        <v>42825.061111111099</v>
      </c>
      <c r="D2401" s="16" t="s">
        <v>35</v>
      </c>
      <c r="E2401" s="8">
        <f>C2401-1/24</f>
        <v>42825.019444444435</v>
      </c>
      <c r="F2401" s="9">
        <v>2.6653E-2</v>
      </c>
      <c r="G2401" s="9">
        <f>F2401-0.1</f>
        <v>-7.3347000000000009E-2</v>
      </c>
      <c r="H2401" s="10">
        <f>IF(G2401&lt;0,0,G2401)</f>
        <v>0</v>
      </c>
    </row>
    <row r="2402" spans="1:8">
      <c r="A2402" s="5" t="s">
        <v>36</v>
      </c>
      <c r="B2402" s="7" t="s">
        <v>37</v>
      </c>
      <c r="C2402" s="6">
        <v>42825.061805555597</v>
      </c>
      <c r="D2402" s="16" t="s">
        <v>35</v>
      </c>
      <c r="E2402" s="8">
        <f>C2402-1/24</f>
        <v>42825.020138888933</v>
      </c>
      <c r="F2402" s="9">
        <v>2.5205000000000002E-2</v>
      </c>
      <c r="G2402" s="9">
        <f>F2402-0.1</f>
        <v>-7.4795E-2</v>
      </c>
      <c r="H2402" s="10">
        <f>IF(G2402&lt;0,0,G2402)</f>
        <v>0</v>
      </c>
    </row>
    <row r="2403" spans="1:8">
      <c r="A2403" s="5" t="s">
        <v>36</v>
      </c>
      <c r="B2403" s="7" t="s">
        <v>37</v>
      </c>
      <c r="C2403" s="6">
        <v>42825.0625</v>
      </c>
      <c r="D2403" s="16" t="s">
        <v>35</v>
      </c>
      <c r="E2403" s="8">
        <f>C2403-1/24</f>
        <v>42825.020833333336</v>
      </c>
      <c r="F2403" s="9">
        <v>2.4024E-2</v>
      </c>
      <c r="G2403" s="9">
        <f>F2403-0.1</f>
        <v>-7.5976000000000002E-2</v>
      </c>
      <c r="H2403" s="10">
        <f>IF(G2403&lt;0,0,G2403)</f>
        <v>0</v>
      </c>
    </row>
    <row r="2404" spans="1:8">
      <c r="A2404" s="5" t="s">
        <v>36</v>
      </c>
      <c r="B2404" s="7" t="s">
        <v>37</v>
      </c>
      <c r="C2404" s="6">
        <v>42825.063194444498</v>
      </c>
      <c r="D2404" s="16" t="s">
        <v>35</v>
      </c>
      <c r="E2404" s="8">
        <f>C2404-1/24</f>
        <v>42825.021527777833</v>
      </c>
      <c r="F2404" s="9">
        <v>2.3859999999999999E-2</v>
      </c>
      <c r="G2404" s="9">
        <f>F2404-0.1</f>
        <v>-7.6140000000000013E-2</v>
      </c>
      <c r="H2404" s="10">
        <f>IF(G2404&lt;0,0,G2404)</f>
        <v>0</v>
      </c>
    </row>
    <row r="2405" spans="1:8">
      <c r="A2405" s="5" t="s">
        <v>36</v>
      </c>
      <c r="B2405" s="7" t="s">
        <v>37</v>
      </c>
      <c r="C2405" s="6">
        <v>42825.063888888901</v>
      </c>
      <c r="D2405" s="16" t="s">
        <v>35</v>
      </c>
      <c r="E2405" s="8">
        <f>C2405-1/24</f>
        <v>42825.022222222236</v>
      </c>
      <c r="F2405" s="9">
        <v>2.3713000000000001E-2</v>
      </c>
      <c r="G2405" s="9">
        <f>F2405-0.1</f>
        <v>-7.6287000000000008E-2</v>
      </c>
      <c r="H2405" s="10">
        <f>IF(G2405&lt;0,0,G2405)</f>
        <v>0</v>
      </c>
    </row>
    <row r="2406" spans="1:8">
      <c r="A2406" s="5" t="s">
        <v>36</v>
      </c>
      <c r="B2406" s="7" t="s">
        <v>37</v>
      </c>
      <c r="C2406" s="6">
        <v>42825.064583333296</v>
      </c>
      <c r="D2406" s="16" t="s">
        <v>35</v>
      </c>
      <c r="E2406" s="8">
        <f>C2406-1/24</f>
        <v>42825.022916666632</v>
      </c>
      <c r="F2406" s="9">
        <v>2.3664999999999999E-2</v>
      </c>
      <c r="G2406" s="9">
        <f>F2406-0.1</f>
        <v>-7.6335000000000014E-2</v>
      </c>
      <c r="H2406" s="10">
        <f>IF(G2406&lt;0,0,G2406)</f>
        <v>0</v>
      </c>
    </row>
    <row r="2407" spans="1:8">
      <c r="A2407" s="5" t="s">
        <v>36</v>
      </c>
      <c r="B2407" s="7" t="s">
        <v>37</v>
      </c>
      <c r="C2407" s="6">
        <v>42825.065277777801</v>
      </c>
      <c r="D2407" s="16" t="s">
        <v>35</v>
      </c>
      <c r="E2407" s="8">
        <f>C2407-1/24</f>
        <v>42825.023611111137</v>
      </c>
      <c r="F2407" s="9">
        <v>2.2082000000000001E-2</v>
      </c>
      <c r="G2407" s="9">
        <f>F2407-0.1</f>
        <v>-7.7918000000000001E-2</v>
      </c>
      <c r="H2407" s="10">
        <f>IF(G2407&lt;0,0,G2407)</f>
        <v>0</v>
      </c>
    </row>
    <row r="2408" spans="1:8">
      <c r="A2408" s="5" t="s">
        <v>36</v>
      </c>
      <c r="B2408" s="7" t="s">
        <v>37</v>
      </c>
      <c r="C2408" s="6">
        <v>42825.065972222197</v>
      </c>
      <c r="D2408" s="16" t="s">
        <v>35</v>
      </c>
      <c r="E2408" s="8">
        <f>C2408-1/24</f>
        <v>42825.024305555533</v>
      </c>
      <c r="F2408" s="9">
        <v>2.4791000000000001E-2</v>
      </c>
      <c r="G2408" s="9">
        <f>F2408-0.1</f>
        <v>-7.5208999999999998E-2</v>
      </c>
      <c r="H2408" s="10">
        <f>IF(G2408&lt;0,0,G2408)</f>
        <v>0</v>
      </c>
    </row>
    <row r="2409" spans="1:8">
      <c r="A2409" s="5" t="s">
        <v>36</v>
      </c>
      <c r="B2409" s="7" t="s">
        <v>37</v>
      </c>
      <c r="C2409" s="6">
        <v>42825.066666666702</v>
      </c>
      <c r="D2409" s="16" t="s">
        <v>35</v>
      </c>
      <c r="E2409" s="8">
        <f>C2409-1/24</f>
        <v>42825.025000000038</v>
      </c>
      <c r="F2409" s="9">
        <v>2.2179999999999998E-2</v>
      </c>
      <c r="G2409" s="9">
        <f>F2409-0.1</f>
        <v>-7.782E-2</v>
      </c>
      <c r="H2409" s="10">
        <f>IF(G2409&lt;0,0,G2409)</f>
        <v>0</v>
      </c>
    </row>
    <row r="2410" spans="1:8">
      <c r="A2410" s="5" t="s">
        <v>36</v>
      </c>
      <c r="B2410" s="7" t="s">
        <v>37</v>
      </c>
      <c r="C2410" s="6">
        <v>42825.067361111098</v>
      </c>
      <c r="D2410" s="16" t="s">
        <v>35</v>
      </c>
      <c r="E2410" s="8">
        <f>C2410-1/24</f>
        <v>42825.025694444434</v>
      </c>
      <c r="F2410" s="9">
        <v>2.5322999999999998E-2</v>
      </c>
      <c r="G2410" s="9">
        <f>F2410-0.1</f>
        <v>-7.4677000000000007E-2</v>
      </c>
      <c r="H2410" s="10">
        <f>IF(G2410&lt;0,0,G2410)</f>
        <v>0</v>
      </c>
    </row>
    <row r="2411" spans="1:8">
      <c r="A2411" s="5" t="s">
        <v>36</v>
      </c>
      <c r="B2411" s="7" t="s">
        <v>37</v>
      </c>
      <c r="C2411" s="6">
        <v>42825.068055555603</v>
      </c>
      <c r="D2411" s="16" t="s">
        <v>35</v>
      </c>
      <c r="E2411" s="8">
        <f>C2411-1/24</f>
        <v>42825.026388888939</v>
      </c>
      <c r="F2411" s="9">
        <v>2.5097999999999999E-2</v>
      </c>
      <c r="G2411" s="9">
        <f>F2411-0.1</f>
        <v>-7.490200000000001E-2</v>
      </c>
      <c r="H2411" s="10">
        <f>IF(G2411&lt;0,0,G2411)</f>
        <v>0</v>
      </c>
    </row>
    <row r="2412" spans="1:8">
      <c r="A2412" s="5" t="s">
        <v>36</v>
      </c>
      <c r="B2412" s="7" t="s">
        <v>37</v>
      </c>
      <c r="C2412" s="6">
        <v>42825.068749999999</v>
      </c>
      <c r="D2412" s="16" t="s">
        <v>35</v>
      </c>
      <c r="E2412" s="8">
        <f>C2412-1/24</f>
        <v>42825.027083333334</v>
      </c>
      <c r="F2412" s="9">
        <v>2.3401000000000002E-2</v>
      </c>
      <c r="G2412" s="9">
        <f>F2412-0.1</f>
        <v>-7.6599E-2</v>
      </c>
      <c r="H2412" s="10">
        <f>IF(G2412&lt;0,0,G2412)</f>
        <v>0</v>
      </c>
    </row>
    <row r="2413" spans="1:8">
      <c r="A2413" s="5" t="s">
        <v>36</v>
      </c>
      <c r="B2413" s="7" t="s">
        <v>37</v>
      </c>
      <c r="C2413" s="6">
        <v>42825.069444444402</v>
      </c>
      <c r="D2413" s="16" t="s">
        <v>35</v>
      </c>
      <c r="E2413" s="8">
        <f>C2413-1/24</f>
        <v>42825.027777777737</v>
      </c>
      <c r="F2413" s="9">
        <v>2.5052999999999999E-2</v>
      </c>
      <c r="G2413" s="9">
        <f>F2413-0.1</f>
        <v>-7.4947000000000014E-2</v>
      </c>
      <c r="H2413" s="10">
        <f>IF(G2413&lt;0,0,G2413)</f>
        <v>0</v>
      </c>
    </row>
    <row r="2414" spans="1:8">
      <c r="A2414" s="5" t="s">
        <v>36</v>
      </c>
      <c r="B2414" s="7" t="s">
        <v>37</v>
      </c>
      <c r="C2414" s="6">
        <v>42825.070138888899</v>
      </c>
      <c r="D2414" s="16" t="s">
        <v>35</v>
      </c>
      <c r="E2414" s="8">
        <f>C2414-1/24</f>
        <v>42825.028472222235</v>
      </c>
      <c r="F2414" s="9">
        <v>3.4091000000000003E-2</v>
      </c>
      <c r="G2414" s="9">
        <f>F2414-0.1</f>
        <v>-6.5908999999999995E-2</v>
      </c>
      <c r="H2414" s="10">
        <f>IF(G2414&lt;0,0,G2414)</f>
        <v>0</v>
      </c>
    </row>
    <row r="2415" spans="1:8">
      <c r="A2415" s="5" t="s">
        <v>36</v>
      </c>
      <c r="B2415" s="7" t="s">
        <v>37</v>
      </c>
      <c r="C2415" s="6">
        <v>42825.070833333302</v>
      </c>
      <c r="D2415" s="16" t="s">
        <v>35</v>
      </c>
      <c r="E2415" s="8">
        <f>C2415-1/24</f>
        <v>42825.029166666638</v>
      </c>
      <c r="F2415" s="9">
        <v>4.5811999999999999E-2</v>
      </c>
      <c r="G2415" s="9">
        <f>F2415-0.1</f>
        <v>-5.4188000000000007E-2</v>
      </c>
      <c r="H2415" s="10">
        <f>IF(G2415&lt;0,0,G2415)</f>
        <v>0</v>
      </c>
    </row>
    <row r="2416" spans="1:8">
      <c r="A2416" s="5" t="s">
        <v>36</v>
      </c>
      <c r="B2416" s="7" t="s">
        <v>37</v>
      </c>
      <c r="C2416" s="6">
        <v>42825.0715277778</v>
      </c>
      <c r="D2416" s="16" t="s">
        <v>35</v>
      </c>
      <c r="E2416" s="8">
        <f>C2416-1/24</f>
        <v>42825.029861111136</v>
      </c>
      <c r="F2416" s="9">
        <v>5.0949000000000001E-2</v>
      </c>
      <c r="G2416" s="9">
        <f>F2416-0.1</f>
        <v>-4.9051000000000004E-2</v>
      </c>
      <c r="H2416" s="10">
        <f>IF(G2416&lt;0,0,G2416)</f>
        <v>0</v>
      </c>
    </row>
    <row r="2417" spans="1:8">
      <c r="A2417" s="5" t="s">
        <v>36</v>
      </c>
      <c r="B2417" s="7" t="s">
        <v>37</v>
      </c>
      <c r="C2417" s="6">
        <v>42825.072222222203</v>
      </c>
      <c r="D2417" s="16" t="s">
        <v>35</v>
      </c>
      <c r="E2417" s="8">
        <f>C2417-1/24</f>
        <v>42825.030555555539</v>
      </c>
      <c r="F2417" s="9">
        <v>5.8275E-2</v>
      </c>
      <c r="G2417" s="9">
        <f>F2417-0.1</f>
        <v>-4.1725000000000005E-2</v>
      </c>
      <c r="H2417" s="10">
        <f>IF(G2417&lt;0,0,G2417)</f>
        <v>0</v>
      </c>
    </row>
    <row r="2418" spans="1:8">
      <c r="A2418" s="5" t="s">
        <v>36</v>
      </c>
      <c r="B2418" s="7" t="s">
        <v>37</v>
      </c>
      <c r="C2418" s="6">
        <v>42825.072916666701</v>
      </c>
      <c r="D2418" s="16" t="s">
        <v>35</v>
      </c>
      <c r="E2418" s="8">
        <f>C2418-1/24</f>
        <v>42825.031250000036</v>
      </c>
      <c r="F2418" s="9">
        <v>7.0798E-2</v>
      </c>
      <c r="G2418" s="9">
        <f>F2418-0.1</f>
        <v>-2.9202000000000006E-2</v>
      </c>
      <c r="H2418" s="10">
        <f>IF(G2418&lt;0,0,G2418)</f>
        <v>0</v>
      </c>
    </row>
    <row r="2419" spans="1:8">
      <c r="A2419" s="5" t="s">
        <v>36</v>
      </c>
      <c r="B2419" s="7" t="s">
        <v>37</v>
      </c>
      <c r="C2419" s="6">
        <v>42825.073611111096</v>
      </c>
      <c r="D2419" s="16" t="s">
        <v>35</v>
      </c>
      <c r="E2419" s="8">
        <f>C2419-1/24</f>
        <v>42825.031944444432</v>
      </c>
      <c r="F2419" s="9">
        <v>8.7515999999999997E-2</v>
      </c>
      <c r="G2419" s="9">
        <f>F2419-0.1</f>
        <v>-1.2484000000000009E-2</v>
      </c>
      <c r="H2419" s="10">
        <f>IF(G2419&lt;0,0,G2419)</f>
        <v>0</v>
      </c>
    </row>
    <row r="2420" spans="1:8">
      <c r="A2420" s="5" t="s">
        <v>36</v>
      </c>
      <c r="B2420" s="7" t="s">
        <v>37</v>
      </c>
      <c r="C2420" s="6">
        <v>42825.074305555601</v>
      </c>
      <c r="D2420" s="16" t="s">
        <v>35</v>
      </c>
      <c r="E2420" s="8">
        <f>C2420-1/24</f>
        <v>42825.032638888937</v>
      </c>
      <c r="F2420" s="9">
        <v>9.1246999999999995E-2</v>
      </c>
      <c r="G2420" s="9">
        <f>F2420-0.1</f>
        <v>-8.7530000000000108E-3</v>
      </c>
      <c r="H2420" s="10">
        <f>IF(G2420&lt;0,0,G2420)</f>
        <v>0</v>
      </c>
    </row>
    <row r="2421" spans="1:8">
      <c r="A2421" s="5" t="s">
        <v>36</v>
      </c>
      <c r="B2421" s="7" t="s">
        <v>37</v>
      </c>
      <c r="C2421" s="6">
        <v>42825.074999999997</v>
      </c>
      <c r="D2421" s="16" t="s">
        <v>35</v>
      </c>
      <c r="E2421" s="8">
        <f>C2421-1/24</f>
        <v>42825.033333333333</v>
      </c>
      <c r="F2421" s="9">
        <v>0.105007</v>
      </c>
      <c r="G2421" s="9">
        <f>F2421-0.1</f>
        <v>5.0069999999999976E-3</v>
      </c>
      <c r="H2421" s="10">
        <f>IF(G2421&lt;0,0,G2421)</f>
        <v>5.0069999999999976E-3</v>
      </c>
    </row>
    <row r="2422" spans="1:8">
      <c r="A2422" s="5" t="s">
        <v>36</v>
      </c>
      <c r="B2422" s="7" t="s">
        <v>37</v>
      </c>
      <c r="C2422" s="6">
        <v>42825.0756944444</v>
      </c>
      <c r="D2422" s="16" t="s">
        <v>35</v>
      </c>
      <c r="E2422" s="8">
        <f>C2422-1/24</f>
        <v>42825.034027777736</v>
      </c>
      <c r="F2422" s="9">
        <v>0.121921</v>
      </c>
      <c r="G2422" s="9">
        <f>F2422-0.1</f>
        <v>2.1920999999999996E-2</v>
      </c>
      <c r="H2422" s="10">
        <f>IF(G2422&lt;0,0,G2422)</f>
        <v>2.1920999999999996E-2</v>
      </c>
    </row>
    <row r="2423" spans="1:8">
      <c r="A2423" s="5" t="s">
        <v>36</v>
      </c>
      <c r="B2423" s="7" t="s">
        <v>37</v>
      </c>
      <c r="C2423" s="6">
        <v>42825.076388888898</v>
      </c>
      <c r="D2423" s="16" t="s">
        <v>35</v>
      </c>
      <c r="E2423" s="8">
        <f>C2423-1/24</f>
        <v>42825.034722222234</v>
      </c>
      <c r="F2423" s="9">
        <v>0.127164</v>
      </c>
      <c r="G2423" s="9">
        <f>F2423-0.1</f>
        <v>2.7163999999999994E-2</v>
      </c>
      <c r="H2423" s="10">
        <f>IF(G2423&lt;0,0,G2423)</f>
        <v>2.7163999999999994E-2</v>
      </c>
    </row>
    <row r="2424" spans="1:8">
      <c r="A2424" s="5" t="s">
        <v>36</v>
      </c>
      <c r="B2424" s="7" t="s">
        <v>37</v>
      </c>
      <c r="C2424" s="6">
        <v>42825.077083333301</v>
      </c>
      <c r="D2424" s="16" t="s">
        <v>35</v>
      </c>
      <c r="E2424" s="8">
        <f>C2424-1/24</f>
        <v>42825.035416666637</v>
      </c>
      <c r="F2424" s="9">
        <v>0.13771600000000001</v>
      </c>
      <c r="G2424" s="9">
        <f>F2424-0.1</f>
        <v>3.7716E-2</v>
      </c>
      <c r="H2424" s="10">
        <f>IF(G2424&lt;0,0,G2424)</f>
        <v>3.7716E-2</v>
      </c>
    </row>
    <row r="2425" spans="1:8">
      <c r="A2425" s="5" t="s">
        <v>36</v>
      </c>
      <c r="B2425" s="7" t="s">
        <v>37</v>
      </c>
      <c r="C2425" s="6">
        <v>42825.077777777798</v>
      </c>
      <c r="D2425" s="16" t="s">
        <v>35</v>
      </c>
      <c r="E2425" s="8">
        <f>C2425-1/24</f>
        <v>42825.036111111134</v>
      </c>
      <c r="F2425" s="9">
        <v>0.14621600000000001</v>
      </c>
      <c r="G2425" s="9">
        <f>F2425-0.1</f>
        <v>4.6216000000000007E-2</v>
      </c>
      <c r="H2425" s="10">
        <f>IF(G2425&lt;0,0,G2425)</f>
        <v>4.6216000000000007E-2</v>
      </c>
    </row>
    <row r="2426" spans="1:8">
      <c r="A2426" s="5" t="s">
        <v>36</v>
      </c>
      <c r="B2426" s="7" t="s">
        <v>37</v>
      </c>
      <c r="C2426" s="6">
        <v>42825.078472222202</v>
      </c>
      <c r="D2426" s="16" t="s">
        <v>35</v>
      </c>
      <c r="E2426" s="8">
        <f>C2426-1/24</f>
        <v>42825.036805555537</v>
      </c>
      <c r="F2426" s="9">
        <v>0.15906600000000001</v>
      </c>
      <c r="G2426" s="9">
        <f>F2426-0.1</f>
        <v>5.9066000000000007E-2</v>
      </c>
      <c r="H2426" s="10">
        <f>IF(G2426&lt;0,0,G2426)</f>
        <v>5.9066000000000007E-2</v>
      </c>
    </row>
    <row r="2427" spans="1:8">
      <c r="A2427" s="5" t="s">
        <v>36</v>
      </c>
      <c r="B2427" s="7" t="s">
        <v>37</v>
      </c>
      <c r="C2427" s="6">
        <v>42825.079166666699</v>
      </c>
      <c r="D2427" s="16" t="s">
        <v>35</v>
      </c>
      <c r="E2427" s="8">
        <f>C2427-1/24</f>
        <v>42825.037500000035</v>
      </c>
      <c r="F2427" s="9">
        <v>0.17408999999999999</v>
      </c>
      <c r="G2427" s="9">
        <f>F2427-0.1</f>
        <v>7.4089999999999989E-2</v>
      </c>
      <c r="H2427" s="10">
        <f>IF(G2427&lt;0,0,G2427)</f>
        <v>7.4089999999999989E-2</v>
      </c>
    </row>
    <row r="2428" spans="1:8">
      <c r="A2428" s="5" t="s">
        <v>36</v>
      </c>
      <c r="B2428" s="7" t="s">
        <v>37</v>
      </c>
      <c r="C2428" s="6">
        <v>42825.079861111102</v>
      </c>
      <c r="D2428" s="16" t="s">
        <v>35</v>
      </c>
      <c r="E2428" s="8">
        <f>C2428-1/24</f>
        <v>42825.038194444438</v>
      </c>
      <c r="F2428" s="9">
        <v>0.18183199999999999</v>
      </c>
      <c r="G2428" s="9">
        <f>F2428-0.1</f>
        <v>8.1831999999999988E-2</v>
      </c>
      <c r="H2428" s="10">
        <f>IF(G2428&lt;0,0,G2428)</f>
        <v>8.1831999999999988E-2</v>
      </c>
    </row>
    <row r="2429" spans="1:8">
      <c r="A2429" s="5" t="s">
        <v>36</v>
      </c>
      <c r="B2429" s="7" t="s">
        <v>37</v>
      </c>
      <c r="C2429" s="6">
        <v>42825.0805555556</v>
      </c>
      <c r="D2429" s="16" t="s">
        <v>35</v>
      </c>
      <c r="E2429" s="8">
        <f>C2429-1/24</f>
        <v>42825.038888888936</v>
      </c>
      <c r="F2429" s="9">
        <v>0.20352100000000001</v>
      </c>
      <c r="G2429" s="9">
        <f>F2429-0.1</f>
        <v>0.103521</v>
      </c>
      <c r="H2429" s="10">
        <f>IF(G2429&lt;0,0,G2429)</f>
        <v>0.103521</v>
      </c>
    </row>
    <row r="2430" spans="1:8">
      <c r="A2430" s="5" t="s">
        <v>36</v>
      </c>
      <c r="B2430" s="7" t="s">
        <v>37</v>
      </c>
      <c r="C2430" s="6">
        <v>42825.081250000003</v>
      </c>
      <c r="D2430" s="16" t="s">
        <v>35</v>
      </c>
      <c r="E2430" s="8">
        <f>C2430-1/24</f>
        <v>42825.039583333339</v>
      </c>
      <c r="F2430" s="9">
        <v>0.20327600000000001</v>
      </c>
      <c r="G2430" s="9">
        <f>F2430-0.1</f>
        <v>0.10327600000000001</v>
      </c>
      <c r="H2430" s="10">
        <f>IF(G2430&lt;0,0,G2430)</f>
        <v>0.10327600000000001</v>
      </c>
    </row>
    <row r="2431" spans="1:8">
      <c r="A2431" s="5" t="s">
        <v>36</v>
      </c>
      <c r="B2431" s="7" t="s">
        <v>37</v>
      </c>
      <c r="C2431" s="6">
        <v>42825.081944444399</v>
      </c>
      <c r="D2431" s="16" t="s">
        <v>35</v>
      </c>
      <c r="E2431" s="8">
        <f>C2431-1/24</f>
        <v>42825.040277777734</v>
      </c>
      <c r="F2431" s="9">
        <v>0.21357599999999999</v>
      </c>
      <c r="G2431" s="9">
        <f>F2431-0.1</f>
        <v>0.11357599999999998</v>
      </c>
      <c r="H2431" s="10">
        <f>IF(G2431&lt;0,0,G2431)</f>
        <v>0.11357599999999998</v>
      </c>
    </row>
    <row r="2432" spans="1:8">
      <c r="A2432" s="5" t="s">
        <v>36</v>
      </c>
      <c r="B2432" s="7" t="s">
        <v>37</v>
      </c>
      <c r="C2432" s="6">
        <v>42825.082638888904</v>
      </c>
      <c r="D2432" s="16" t="s">
        <v>35</v>
      </c>
      <c r="E2432" s="8">
        <f>C2432-1/24</f>
        <v>42825.040972222239</v>
      </c>
      <c r="F2432" s="9">
        <v>0.22675400000000001</v>
      </c>
      <c r="G2432" s="9">
        <f>F2432-0.1</f>
        <v>0.12675400000000001</v>
      </c>
      <c r="H2432" s="10">
        <f>IF(G2432&lt;0,0,G2432)</f>
        <v>0.12675400000000001</v>
      </c>
    </row>
    <row r="2433" spans="1:8">
      <c r="A2433" s="5" t="s">
        <v>36</v>
      </c>
      <c r="B2433" s="7" t="s">
        <v>37</v>
      </c>
      <c r="C2433" s="6">
        <v>42825.083333333299</v>
      </c>
      <c r="D2433" s="16" t="s">
        <v>35</v>
      </c>
      <c r="E2433" s="8">
        <f>C2433-1/24</f>
        <v>42825.041666666635</v>
      </c>
      <c r="F2433" s="9">
        <v>0.23075599999999999</v>
      </c>
      <c r="G2433" s="9">
        <f>F2433-0.1</f>
        <v>0.13075599999999998</v>
      </c>
      <c r="H2433" s="10">
        <f>IF(G2433&lt;0,0,G2433)</f>
        <v>0.13075599999999998</v>
      </c>
    </row>
    <row r="2434" spans="1:8">
      <c r="A2434" s="5" t="s">
        <v>36</v>
      </c>
      <c r="B2434" s="7" t="s">
        <v>37</v>
      </c>
      <c r="C2434" s="6">
        <v>42825.084027777797</v>
      </c>
      <c r="D2434" s="16" t="s">
        <v>35</v>
      </c>
      <c r="E2434" s="8">
        <f>C2434-1/24</f>
        <v>42825.042361111133</v>
      </c>
      <c r="F2434" s="9">
        <v>0.24926699999999999</v>
      </c>
      <c r="G2434" s="9">
        <f>F2434-0.1</f>
        <v>0.14926699999999998</v>
      </c>
      <c r="H2434" s="10">
        <f>IF(G2434&lt;0,0,G2434)</f>
        <v>0.14926699999999998</v>
      </c>
    </row>
    <row r="2435" spans="1:8">
      <c r="A2435" s="5" t="s">
        <v>36</v>
      </c>
      <c r="B2435" s="7" t="s">
        <v>37</v>
      </c>
      <c r="C2435" s="6">
        <v>42825.0847222222</v>
      </c>
      <c r="D2435" s="16" t="s">
        <v>35</v>
      </c>
      <c r="E2435" s="8">
        <f>C2435-1/24</f>
        <v>42825.043055555536</v>
      </c>
      <c r="F2435" s="9">
        <v>0.25841900000000001</v>
      </c>
      <c r="G2435" s="9">
        <f>F2435-0.1</f>
        <v>0.158419</v>
      </c>
      <c r="H2435" s="10">
        <f>IF(G2435&lt;0,0,G2435)</f>
        <v>0.158419</v>
      </c>
    </row>
    <row r="2436" spans="1:8">
      <c r="A2436" s="5" t="s">
        <v>36</v>
      </c>
      <c r="B2436" s="7" t="s">
        <v>37</v>
      </c>
      <c r="C2436" s="6">
        <v>42825.085416666698</v>
      </c>
      <c r="D2436" s="16" t="s">
        <v>35</v>
      </c>
      <c r="E2436" s="8">
        <f>C2436-1/24</f>
        <v>42825.043750000033</v>
      </c>
      <c r="F2436" s="9">
        <v>0.26969700000000002</v>
      </c>
      <c r="G2436" s="9">
        <f>F2436-0.1</f>
        <v>0.16969700000000001</v>
      </c>
      <c r="H2436" s="10">
        <f>IF(G2436&lt;0,0,G2436)</f>
        <v>0.16969700000000001</v>
      </c>
    </row>
    <row r="2437" spans="1:8">
      <c r="A2437" s="5" t="s">
        <v>36</v>
      </c>
      <c r="B2437" s="7" t="s">
        <v>37</v>
      </c>
      <c r="C2437" s="6">
        <v>42825.086111111101</v>
      </c>
      <c r="D2437" s="16" t="s">
        <v>35</v>
      </c>
      <c r="E2437" s="8">
        <f>C2437-1/24</f>
        <v>42825.044444444437</v>
      </c>
      <c r="F2437" s="9">
        <v>0.279528</v>
      </c>
      <c r="G2437" s="9">
        <f>F2437-0.1</f>
        <v>0.17952799999999999</v>
      </c>
      <c r="H2437" s="10">
        <f>IF(G2437&lt;0,0,G2437)</f>
        <v>0.17952799999999999</v>
      </c>
    </row>
    <row r="2438" spans="1:8">
      <c r="A2438" s="5" t="s">
        <v>36</v>
      </c>
      <c r="B2438" s="7" t="s">
        <v>37</v>
      </c>
      <c r="C2438" s="6">
        <v>42825.086805555598</v>
      </c>
      <c r="D2438" s="16" t="s">
        <v>35</v>
      </c>
      <c r="E2438" s="8">
        <f>C2438-1/24</f>
        <v>42825.045138888934</v>
      </c>
      <c r="F2438" s="9">
        <v>0.29215600000000003</v>
      </c>
      <c r="G2438" s="9">
        <f>F2438-0.1</f>
        <v>0.19215600000000002</v>
      </c>
      <c r="H2438" s="10">
        <f>IF(G2438&lt;0,0,G2438)</f>
        <v>0.19215600000000002</v>
      </c>
    </row>
    <row r="2439" spans="1:8">
      <c r="A2439" s="5" t="s">
        <v>36</v>
      </c>
      <c r="B2439" s="7" t="s">
        <v>37</v>
      </c>
      <c r="C2439" s="6">
        <v>42825.087500000001</v>
      </c>
      <c r="D2439" s="16" t="s">
        <v>35</v>
      </c>
      <c r="E2439" s="8">
        <f>C2439-1/24</f>
        <v>42825.045833333337</v>
      </c>
      <c r="F2439" s="9">
        <v>0.29988599999999999</v>
      </c>
      <c r="G2439" s="9">
        <f>F2439-0.1</f>
        <v>0.19988599999999998</v>
      </c>
      <c r="H2439" s="10">
        <f>IF(G2439&lt;0,0,G2439)</f>
        <v>0.19988599999999998</v>
      </c>
    </row>
    <row r="2440" spans="1:8">
      <c r="A2440" s="5" t="s">
        <v>36</v>
      </c>
      <c r="B2440" s="7" t="s">
        <v>37</v>
      </c>
      <c r="C2440" s="6">
        <v>42825.088194444397</v>
      </c>
      <c r="D2440" s="16" t="s">
        <v>35</v>
      </c>
      <c r="E2440" s="8">
        <f>C2440-1/24</f>
        <v>42825.046527777733</v>
      </c>
      <c r="F2440" s="9">
        <v>0.30773699999999998</v>
      </c>
      <c r="G2440" s="9">
        <f>F2440-0.1</f>
        <v>0.20773699999999998</v>
      </c>
      <c r="H2440" s="10">
        <f>IF(G2440&lt;0,0,G2440)</f>
        <v>0.20773699999999998</v>
      </c>
    </row>
    <row r="2441" spans="1:8">
      <c r="A2441" s="5" t="s">
        <v>36</v>
      </c>
      <c r="B2441" s="7" t="s">
        <v>37</v>
      </c>
      <c r="C2441" s="6">
        <v>42825.088888888902</v>
      </c>
      <c r="D2441" s="16" t="s">
        <v>35</v>
      </c>
      <c r="E2441" s="8">
        <f>C2441-1/24</f>
        <v>42825.047222222238</v>
      </c>
      <c r="F2441" s="9">
        <v>0.318104</v>
      </c>
      <c r="G2441" s="9">
        <f>F2441-0.1</f>
        <v>0.21810399999999999</v>
      </c>
      <c r="H2441" s="10">
        <f>IF(G2441&lt;0,0,G2441)</f>
        <v>0.21810399999999999</v>
      </c>
    </row>
    <row r="2442" spans="1:8">
      <c r="A2442" s="5" t="s">
        <v>36</v>
      </c>
      <c r="B2442" s="7" t="s">
        <v>37</v>
      </c>
      <c r="C2442" s="6">
        <v>42825.089583333298</v>
      </c>
      <c r="D2442" s="16" t="s">
        <v>35</v>
      </c>
      <c r="E2442" s="8">
        <f>C2442-1/24</f>
        <v>42825.047916666634</v>
      </c>
      <c r="F2442" s="9">
        <v>0.33242100000000002</v>
      </c>
      <c r="G2442" s="9">
        <f>F2442-0.1</f>
        <v>0.23242100000000002</v>
      </c>
      <c r="H2442" s="10">
        <f>IF(G2442&lt;0,0,G2442)</f>
        <v>0.23242100000000002</v>
      </c>
    </row>
    <row r="2443" spans="1:8">
      <c r="A2443" s="5" t="s">
        <v>36</v>
      </c>
      <c r="B2443" s="7" t="s">
        <v>37</v>
      </c>
      <c r="C2443" s="6">
        <v>42825.090277777803</v>
      </c>
      <c r="D2443" s="16" t="s">
        <v>35</v>
      </c>
      <c r="E2443" s="8">
        <f>C2443-1/24</f>
        <v>42825.048611111139</v>
      </c>
      <c r="F2443" s="9">
        <v>0.34282899999999999</v>
      </c>
      <c r="G2443" s="9">
        <f>F2443-0.1</f>
        <v>0.24282899999999999</v>
      </c>
      <c r="H2443" s="10">
        <f>IF(G2443&lt;0,0,G2443)</f>
        <v>0.24282899999999999</v>
      </c>
    </row>
    <row r="2444" spans="1:8">
      <c r="A2444" s="5" t="s">
        <v>36</v>
      </c>
      <c r="B2444" s="7" t="s">
        <v>37</v>
      </c>
      <c r="C2444" s="6">
        <v>42825.090972222199</v>
      </c>
      <c r="D2444" s="16" t="s">
        <v>35</v>
      </c>
      <c r="E2444" s="8">
        <f>C2444-1/24</f>
        <v>42825.049305555534</v>
      </c>
      <c r="F2444" s="9">
        <v>0.35620499999999999</v>
      </c>
      <c r="G2444" s="9">
        <f>F2444-0.1</f>
        <v>0.25620500000000002</v>
      </c>
      <c r="H2444" s="10">
        <f>IF(G2444&lt;0,0,G2444)</f>
        <v>0.25620500000000002</v>
      </c>
    </row>
    <row r="2445" spans="1:8">
      <c r="A2445" s="5" t="s">
        <v>36</v>
      </c>
      <c r="B2445" s="7" t="s">
        <v>37</v>
      </c>
      <c r="C2445" s="6">
        <v>42825.091666666704</v>
      </c>
      <c r="D2445" s="16" t="s">
        <v>35</v>
      </c>
      <c r="E2445" s="8">
        <f>C2445-1/24</f>
        <v>42825.050000000039</v>
      </c>
      <c r="F2445" s="9">
        <v>0.36609199999999997</v>
      </c>
      <c r="G2445" s="9">
        <f>F2445-0.1</f>
        <v>0.266092</v>
      </c>
      <c r="H2445" s="10">
        <f>IF(G2445&lt;0,0,G2445)</f>
        <v>0.266092</v>
      </c>
    </row>
    <row r="2446" spans="1:8">
      <c r="A2446" s="5" t="s">
        <v>36</v>
      </c>
      <c r="B2446" s="7" t="s">
        <v>37</v>
      </c>
      <c r="C2446" s="6">
        <v>42825.092361111099</v>
      </c>
      <c r="D2446" s="16" t="s">
        <v>35</v>
      </c>
      <c r="E2446" s="8">
        <f>C2446-1/24</f>
        <v>42825.050694444435</v>
      </c>
      <c r="F2446" s="9">
        <v>0.379554</v>
      </c>
      <c r="G2446" s="9">
        <f>F2446-0.1</f>
        <v>0.27955399999999997</v>
      </c>
      <c r="H2446" s="10">
        <f>IF(G2446&lt;0,0,G2446)</f>
        <v>0.27955399999999997</v>
      </c>
    </row>
    <row r="2447" spans="1:8">
      <c r="A2447" s="5" t="s">
        <v>36</v>
      </c>
      <c r="B2447" s="7" t="s">
        <v>37</v>
      </c>
      <c r="C2447" s="6">
        <v>42825.093055555597</v>
      </c>
      <c r="D2447" s="16" t="s">
        <v>35</v>
      </c>
      <c r="E2447" s="8">
        <f>C2447-1/24</f>
        <v>42825.051388888933</v>
      </c>
      <c r="F2447" s="9">
        <v>0.38939400000000002</v>
      </c>
      <c r="G2447" s="9">
        <f>F2447-0.1</f>
        <v>0.28939400000000004</v>
      </c>
      <c r="H2447" s="10">
        <f>IF(G2447&lt;0,0,G2447)</f>
        <v>0.28939400000000004</v>
      </c>
    </row>
    <row r="2448" spans="1:8">
      <c r="A2448" s="5" t="s">
        <v>36</v>
      </c>
      <c r="B2448" s="7" t="s">
        <v>37</v>
      </c>
      <c r="C2448" s="6">
        <v>42825.09375</v>
      </c>
      <c r="D2448" s="16" t="s">
        <v>35</v>
      </c>
      <c r="E2448" s="8">
        <f>C2448-1/24</f>
        <v>42825.052083333336</v>
      </c>
      <c r="F2448" s="9">
        <v>0.40076000000000001</v>
      </c>
      <c r="G2448" s="9">
        <f>F2448-0.1</f>
        <v>0.30076000000000003</v>
      </c>
      <c r="H2448" s="10">
        <f>IF(G2448&lt;0,0,G2448)</f>
        <v>0.30076000000000003</v>
      </c>
    </row>
    <row r="2449" spans="1:8">
      <c r="A2449" s="5" t="s">
        <v>36</v>
      </c>
      <c r="B2449" s="7" t="s">
        <v>37</v>
      </c>
      <c r="C2449" s="6">
        <v>42825.094444444498</v>
      </c>
      <c r="D2449" s="16" t="s">
        <v>35</v>
      </c>
      <c r="E2449" s="8">
        <f>C2449-1/24</f>
        <v>42825.052777777833</v>
      </c>
      <c r="F2449" s="9">
        <v>0.411327</v>
      </c>
      <c r="G2449" s="9">
        <f>F2449-0.1</f>
        <v>0.31132700000000002</v>
      </c>
      <c r="H2449" s="10">
        <f>IF(G2449&lt;0,0,G2449)</f>
        <v>0.31132700000000002</v>
      </c>
    </row>
    <row r="2450" spans="1:8">
      <c r="A2450" s="5" t="s">
        <v>36</v>
      </c>
      <c r="B2450" s="7" t="s">
        <v>37</v>
      </c>
      <c r="C2450" s="6">
        <v>42825.095138888901</v>
      </c>
      <c r="D2450" s="16" t="s">
        <v>35</v>
      </c>
      <c r="E2450" s="8">
        <f>C2450-1/24</f>
        <v>42825.053472222236</v>
      </c>
      <c r="F2450" s="9">
        <v>0.42389500000000002</v>
      </c>
      <c r="G2450" s="9">
        <f>F2450-0.1</f>
        <v>0.32389500000000004</v>
      </c>
      <c r="H2450" s="10">
        <f>IF(G2450&lt;0,0,G2450)</f>
        <v>0.32389500000000004</v>
      </c>
    </row>
    <row r="2451" spans="1:8">
      <c r="A2451" s="5" t="s">
        <v>36</v>
      </c>
      <c r="B2451" s="7" t="s">
        <v>37</v>
      </c>
      <c r="C2451" s="6">
        <v>42825.095833333296</v>
      </c>
      <c r="D2451" s="16" t="s">
        <v>35</v>
      </c>
      <c r="E2451" s="8">
        <f>C2451-1/24</f>
        <v>42825.054166666632</v>
      </c>
      <c r="F2451" s="9">
        <v>0.43484400000000001</v>
      </c>
      <c r="G2451" s="9">
        <f>F2451-0.1</f>
        <v>0.33484400000000003</v>
      </c>
      <c r="H2451" s="10">
        <f>IF(G2451&lt;0,0,G2451)</f>
        <v>0.33484400000000003</v>
      </c>
    </row>
    <row r="2452" spans="1:8">
      <c r="A2452" s="5" t="s">
        <v>36</v>
      </c>
      <c r="B2452" s="7" t="s">
        <v>37</v>
      </c>
      <c r="C2452" s="6">
        <v>42825.096527777801</v>
      </c>
      <c r="D2452" s="16" t="s">
        <v>35</v>
      </c>
      <c r="E2452" s="8">
        <f>C2452-1/24</f>
        <v>42825.054861111137</v>
      </c>
      <c r="F2452" s="9">
        <v>0.44400099999999998</v>
      </c>
      <c r="G2452" s="9">
        <f>F2452-0.1</f>
        <v>0.344001</v>
      </c>
      <c r="H2452" s="10">
        <f>IF(G2452&lt;0,0,G2452)</f>
        <v>0.344001</v>
      </c>
    </row>
    <row r="2453" spans="1:8">
      <c r="A2453" s="5" t="s">
        <v>36</v>
      </c>
      <c r="B2453" s="7" t="s">
        <v>37</v>
      </c>
      <c r="C2453" s="6">
        <v>42825.097222222197</v>
      </c>
      <c r="D2453" s="16" t="s">
        <v>35</v>
      </c>
      <c r="E2453" s="8">
        <f>C2453-1/24</f>
        <v>42825.055555555533</v>
      </c>
      <c r="F2453" s="9">
        <v>0.45452399999999998</v>
      </c>
      <c r="G2453" s="9">
        <f>F2453-0.1</f>
        <v>0.35452399999999995</v>
      </c>
      <c r="H2453" s="10">
        <f>IF(G2453&lt;0,0,G2453)</f>
        <v>0.35452399999999995</v>
      </c>
    </row>
    <row r="2454" spans="1:8">
      <c r="A2454" s="5" t="s">
        <v>36</v>
      </c>
      <c r="B2454" s="7" t="s">
        <v>37</v>
      </c>
      <c r="C2454" s="6">
        <v>42825.097916666702</v>
      </c>
      <c r="D2454" s="16" t="s">
        <v>35</v>
      </c>
      <c r="E2454" s="8">
        <f>C2454-1/24</f>
        <v>42825.056250000038</v>
      </c>
      <c r="F2454" s="9">
        <v>0.46654699999999999</v>
      </c>
      <c r="G2454" s="9">
        <f>F2454-0.1</f>
        <v>0.36654699999999996</v>
      </c>
      <c r="H2454" s="10">
        <f>IF(G2454&lt;0,0,G2454)</f>
        <v>0.36654699999999996</v>
      </c>
    </row>
    <row r="2455" spans="1:8">
      <c r="A2455" s="5" t="s">
        <v>36</v>
      </c>
      <c r="B2455" s="7" t="s">
        <v>37</v>
      </c>
      <c r="C2455" s="6">
        <v>42825.098611111098</v>
      </c>
      <c r="D2455" s="16" t="s">
        <v>35</v>
      </c>
      <c r="E2455" s="8">
        <f>C2455-1/24</f>
        <v>42825.056944444434</v>
      </c>
      <c r="F2455" s="9">
        <v>0.471798</v>
      </c>
      <c r="G2455" s="9">
        <f>F2455-0.1</f>
        <v>0.37179799999999996</v>
      </c>
      <c r="H2455" s="10">
        <f>IF(G2455&lt;0,0,G2455)</f>
        <v>0.37179799999999996</v>
      </c>
    </row>
    <row r="2456" spans="1:8">
      <c r="A2456" s="5" t="s">
        <v>36</v>
      </c>
      <c r="B2456" s="7" t="s">
        <v>37</v>
      </c>
      <c r="C2456" s="6">
        <v>42825.099305555603</v>
      </c>
      <c r="D2456" s="16" t="s">
        <v>35</v>
      </c>
      <c r="E2456" s="8">
        <f>C2456-1/24</f>
        <v>42825.057638888939</v>
      </c>
      <c r="F2456" s="9">
        <v>0.48247000000000001</v>
      </c>
      <c r="G2456" s="9">
        <f>F2456-0.1</f>
        <v>0.38246999999999998</v>
      </c>
      <c r="H2456" s="10">
        <f>IF(G2456&lt;0,0,G2456)</f>
        <v>0.38246999999999998</v>
      </c>
    </row>
    <row r="2457" spans="1:8">
      <c r="A2457" s="5" t="s">
        <v>36</v>
      </c>
      <c r="B2457" s="7" t="s">
        <v>37</v>
      </c>
      <c r="C2457" s="6">
        <v>42825.1</v>
      </c>
      <c r="D2457" s="16" t="s">
        <v>35</v>
      </c>
      <c r="E2457" s="8">
        <f>C2457-1/24</f>
        <v>42825.058333333334</v>
      </c>
      <c r="F2457" s="9">
        <v>0.49544700000000003</v>
      </c>
      <c r="G2457" s="9">
        <f>F2457-0.1</f>
        <v>0.39544699999999999</v>
      </c>
      <c r="H2457" s="10">
        <f>IF(G2457&lt;0,0,G2457)</f>
        <v>0.39544699999999999</v>
      </c>
    </row>
    <row r="2458" spans="1:8">
      <c r="A2458" s="5" t="s">
        <v>36</v>
      </c>
      <c r="B2458" s="7" t="s">
        <v>37</v>
      </c>
      <c r="C2458" s="6">
        <v>42825.100694444402</v>
      </c>
      <c r="D2458" s="16" t="s">
        <v>35</v>
      </c>
      <c r="E2458" s="8">
        <f>C2458-1/24</f>
        <v>42825.059027777737</v>
      </c>
      <c r="F2458" s="9">
        <v>0.50232900000000003</v>
      </c>
      <c r="G2458" s="9">
        <f>F2458-0.1</f>
        <v>0.40232900000000005</v>
      </c>
      <c r="H2458" s="10">
        <f>IF(G2458&lt;0,0,G2458)</f>
        <v>0.40232900000000005</v>
      </c>
    </row>
    <row r="2459" spans="1:8">
      <c r="A2459" s="5" t="s">
        <v>36</v>
      </c>
      <c r="B2459" s="7" t="s">
        <v>37</v>
      </c>
      <c r="C2459" s="6">
        <v>42825.101388888899</v>
      </c>
      <c r="D2459" s="16" t="s">
        <v>35</v>
      </c>
      <c r="E2459" s="8">
        <f>C2459-1/24</f>
        <v>42825.059722222235</v>
      </c>
      <c r="F2459" s="9">
        <v>0.51766000000000001</v>
      </c>
      <c r="G2459" s="9">
        <f>F2459-0.1</f>
        <v>0.41766000000000003</v>
      </c>
      <c r="H2459" s="10">
        <f>IF(G2459&lt;0,0,G2459)</f>
        <v>0.41766000000000003</v>
      </c>
    </row>
    <row r="2460" spans="1:8">
      <c r="A2460" s="5" t="s">
        <v>36</v>
      </c>
      <c r="B2460" s="7" t="s">
        <v>37</v>
      </c>
      <c r="C2460" s="6">
        <v>42825.102083333302</v>
      </c>
      <c r="D2460" s="16" t="s">
        <v>35</v>
      </c>
      <c r="E2460" s="8">
        <f>C2460-1/24</f>
        <v>42825.060416666638</v>
      </c>
      <c r="F2460" s="9">
        <v>0.52728600000000003</v>
      </c>
      <c r="G2460" s="9">
        <f>F2460-0.1</f>
        <v>0.42728600000000005</v>
      </c>
      <c r="H2460" s="10">
        <f>IF(G2460&lt;0,0,G2460)</f>
        <v>0.42728600000000005</v>
      </c>
    </row>
    <row r="2461" spans="1:8">
      <c r="A2461" s="5" t="s">
        <v>36</v>
      </c>
      <c r="B2461" s="7" t="s">
        <v>37</v>
      </c>
      <c r="C2461" s="6">
        <v>42825.1027777778</v>
      </c>
      <c r="D2461" s="16" t="s">
        <v>35</v>
      </c>
      <c r="E2461" s="8">
        <f>C2461-1/24</f>
        <v>42825.061111111136</v>
      </c>
      <c r="F2461" s="9">
        <v>0.53781500000000004</v>
      </c>
      <c r="G2461" s="9">
        <f>F2461-0.1</f>
        <v>0.43781500000000007</v>
      </c>
      <c r="H2461" s="10">
        <f>IF(G2461&lt;0,0,G2461)</f>
        <v>0.43781500000000007</v>
      </c>
    </row>
    <row r="2462" spans="1:8">
      <c r="A2462" s="5" t="s">
        <v>36</v>
      </c>
      <c r="B2462" s="7" t="s">
        <v>37</v>
      </c>
      <c r="C2462" s="6">
        <v>42825.103472222203</v>
      </c>
      <c r="D2462" s="16" t="s">
        <v>35</v>
      </c>
      <c r="E2462" s="8">
        <f>C2462-1/24</f>
        <v>42825.061805555539</v>
      </c>
      <c r="F2462" s="9">
        <v>0.54966599999999999</v>
      </c>
      <c r="G2462" s="9">
        <f>F2462-0.1</f>
        <v>0.44966600000000001</v>
      </c>
      <c r="H2462" s="10">
        <f>IF(G2462&lt;0,0,G2462)</f>
        <v>0.44966600000000001</v>
      </c>
    </row>
    <row r="2463" spans="1:8">
      <c r="A2463" s="5" t="s">
        <v>36</v>
      </c>
      <c r="B2463" s="7" t="s">
        <v>37</v>
      </c>
      <c r="C2463" s="6">
        <v>42825.104166666701</v>
      </c>
      <c r="D2463" s="16" t="s">
        <v>35</v>
      </c>
      <c r="E2463" s="8">
        <f>C2463-1/24</f>
        <v>42825.062500000036</v>
      </c>
      <c r="F2463" s="9">
        <v>0.55319700000000005</v>
      </c>
      <c r="G2463" s="9">
        <f>F2463-0.1</f>
        <v>0.45319700000000007</v>
      </c>
      <c r="H2463" s="10">
        <f>IF(G2463&lt;0,0,G2463)</f>
        <v>0.45319700000000007</v>
      </c>
    </row>
    <row r="2464" spans="1:8">
      <c r="A2464" s="5" t="s">
        <v>36</v>
      </c>
      <c r="B2464" s="7" t="s">
        <v>37</v>
      </c>
      <c r="C2464" s="6">
        <v>42825.104861111096</v>
      </c>
      <c r="D2464" s="16" t="s">
        <v>35</v>
      </c>
      <c r="E2464" s="8">
        <f>C2464-1/24</f>
        <v>42825.063194444432</v>
      </c>
      <c r="F2464" s="9">
        <v>0.56687100000000001</v>
      </c>
      <c r="G2464" s="9">
        <f>F2464-0.1</f>
        <v>0.46687100000000004</v>
      </c>
      <c r="H2464" s="10">
        <f>IF(G2464&lt;0,0,G2464)</f>
        <v>0.46687100000000004</v>
      </c>
    </row>
    <row r="2465" spans="1:8">
      <c r="A2465" s="5" t="s">
        <v>36</v>
      </c>
      <c r="B2465" s="7" t="s">
        <v>37</v>
      </c>
      <c r="C2465" s="6">
        <v>42825.105555555601</v>
      </c>
      <c r="D2465" s="16" t="s">
        <v>35</v>
      </c>
      <c r="E2465" s="8">
        <f>C2465-1/24</f>
        <v>42825.063888888937</v>
      </c>
      <c r="F2465" s="9">
        <v>0.58109500000000003</v>
      </c>
      <c r="G2465" s="9">
        <f>F2465-0.1</f>
        <v>0.48109500000000005</v>
      </c>
      <c r="H2465" s="10">
        <f>IF(G2465&lt;0,0,G2465)</f>
        <v>0.48109500000000005</v>
      </c>
    </row>
    <row r="2466" spans="1:8">
      <c r="A2466" s="5" t="s">
        <v>36</v>
      </c>
      <c r="B2466" s="7" t="s">
        <v>37</v>
      </c>
      <c r="C2466" s="6">
        <v>42825.106249999997</v>
      </c>
      <c r="D2466" s="16" t="s">
        <v>35</v>
      </c>
      <c r="E2466" s="8">
        <f>C2466-1/24</f>
        <v>42825.064583333333</v>
      </c>
      <c r="F2466" s="9">
        <v>0.58718700000000001</v>
      </c>
      <c r="G2466" s="9">
        <f>F2466-0.1</f>
        <v>0.48718700000000004</v>
      </c>
      <c r="H2466" s="10">
        <f>IF(G2466&lt;0,0,G2466)</f>
        <v>0.48718700000000004</v>
      </c>
    </row>
    <row r="2467" spans="1:8">
      <c r="A2467" s="5" t="s">
        <v>36</v>
      </c>
      <c r="B2467" s="7" t="s">
        <v>37</v>
      </c>
      <c r="C2467" s="6">
        <v>42825.1069444444</v>
      </c>
      <c r="D2467" s="16" t="s">
        <v>35</v>
      </c>
      <c r="E2467" s="8">
        <f>C2467-1/24</f>
        <v>42825.065277777736</v>
      </c>
      <c r="F2467" s="9">
        <v>0.59655800000000003</v>
      </c>
      <c r="G2467" s="9">
        <f>F2467-0.1</f>
        <v>0.49655800000000005</v>
      </c>
      <c r="H2467" s="10">
        <f>IF(G2467&lt;0,0,G2467)</f>
        <v>0.49655800000000005</v>
      </c>
    </row>
    <row r="2468" spans="1:8">
      <c r="A2468" s="5" t="s">
        <v>36</v>
      </c>
      <c r="B2468" s="7" t="s">
        <v>37</v>
      </c>
      <c r="C2468" s="6">
        <v>42825.107638888898</v>
      </c>
      <c r="D2468" s="16" t="s">
        <v>35</v>
      </c>
      <c r="E2468" s="8">
        <f>C2468-1/24</f>
        <v>42825.065972222234</v>
      </c>
      <c r="F2468" s="9">
        <v>0.60447799999999996</v>
      </c>
      <c r="G2468" s="9">
        <f>F2468-0.1</f>
        <v>0.50447799999999998</v>
      </c>
      <c r="H2468" s="10">
        <f>IF(G2468&lt;0,0,G2468)</f>
        <v>0.50447799999999998</v>
      </c>
    </row>
    <row r="2469" spans="1:8">
      <c r="A2469" s="5" t="s">
        <v>36</v>
      </c>
      <c r="B2469" s="7" t="s">
        <v>37</v>
      </c>
      <c r="C2469" s="6">
        <v>42825.108333333301</v>
      </c>
      <c r="D2469" s="16" t="s">
        <v>35</v>
      </c>
      <c r="E2469" s="8">
        <f>C2469-1/24</f>
        <v>42825.066666666637</v>
      </c>
      <c r="F2469" s="9">
        <v>0.61728300000000003</v>
      </c>
      <c r="G2469" s="9">
        <f>F2469-0.1</f>
        <v>0.51728300000000005</v>
      </c>
      <c r="H2469" s="10">
        <f>IF(G2469&lt;0,0,G2469)</f>
        <v>0.51728300000000005</v>
      </c>
    </row>
    <row r="2470" spans="1:8">
      <c r="A2470" s="5" t="s">
        <v>36</v>
      </c>
      <c r="B2470" s="7" t="s">
        <v>37</v>
      </c>
      <c r="C2470" s="6">
        <v>42825.109027777798</v>
      </c>
      <c r="D2470" s="16" t="s">
        <v>35</v>
      </c>
      <c r="E2470" s="8">
        <f>C2470-1/24</f>
        <v>42825.067361111134</v>
      </c>
      <c r="F2470" s="9">
        <v>0.63050099999999998</v>
      </c>
      <c r="G2470" s="9">
        <f>F2470-0.1</f>
        <v>0.530501</v>
      </c>
      <c r="H2470" s="10">
        <f>IF(G2470&lt;0,0,G2470)</f>
        <v>0.530501</v>
      </c>
    </row>
    <row r="2471" spans="1:8">
      <c r="A2471" s="5" t="s">
        <v>36</v>
      </c>
      <c r="B2471" s="7" t="s">
        <v>37</v>
      </c>
      <c r="C2471" s="6">
        <v>42825.109722222202</v>
      </c>
      <c r="D2471" s="16" t="s">
        <v>35</v>
      </c>
      <c r="E2471" s="8">
        <f>C2471-1/24</f>
        <v>42825.068055555537</v>
      </c>
      <c r="F2471" s="9">
        <v>0.64194899999999999</v>
      </c>
      <c r="G2471" s="9">
        <f>F2471-0.1</f>
        <v>0.54194900000000001</v>
      </c>
      <c r="H2471" s="10">
        <f>IF(G2471&lt;0,0,G2471)</f>
        <v>0.54194900000000001</v>
      </c>
    </row>
    <row r="2472" spans="1:8">
      <c r="A2472" s="5" t="s">
        <v>36</v>
      </c>
      <c r="B2472" s="7" t="s">
        <v>37</v>
      </c>
      <c r="C2472" s="6">
        <v>42825.110416666699</v>
      </c>
      <c r="D2472" s="16" t="s">
        <v>35</v>
      </c>
      <c r="E2472" s="8">
        <f>C2472-1/24</f>
        <v>42825.068750000035</v>
      </c>
      <c r="F2472" s="9">
        <v>0.65118799999999999</v>
      </c>
      <c r="G2472" s="9">
        <f>F2472-0.1</f>
        <v>0.55118800000000001</v>
      </c>
      <c r="H2472" s="10">
        <f>IF(G2472&lt;0,0,G2472)</f>
        <v>0.55118800000000001</v>
      </c>
    </row>
    <row r="2473" spans="1:8">
      <c r="A2473" s="5" t="s">
        <v>36</v>
      </c>
      <c r="B2473" s="7" t="s">
        <v>37</v>
      </c>
      <c r="C2473" s="6">
        <v>42825.111111111102</v>
      </c>
      <c r="D2473" s="16" t="s">
        <v>35</v>
      </c>
      <c r="E2473" s="8">
        <f>C2473-1/24</f>
        <v>42825.069444444438</v>
      </c>
      <c r="F2473" s="9">
        <v>0.66029899999999997</v>
      </c>
      <c r="G2473" s="9">
        <f>F2473-0.1</f>
        <v>0.56029899999999999</v>
      </c>
      <c r="H2473" s="10">
        <f>IF(G2473&lt;0,0,G2473)</f>
        <v>0.56029899999999999</v>
      </c>
    </row>
    <row r="2474" spans="1:8">
      <c r="A2474" s="5" t="s">
        <v>36</v>
      </c>
      <c r="B2474" s="7" t="s">
        <v>37</v>
      </c>
      <c r="C2474" s="6">
        <v>42825.1118055556</v>
      </c>
      <c r="D2474" s="16" t="s">
        <v>35</v>
      </c>
      <c r="E2474" s="8">
        <f>C2474-1/24</f>
        <v>42825.070138888936</v>
      </c>
      <c r="F2474" s="9">
        <v>0.67216600000000004</v>
      </c>
      <c r="G2474" s="9">
        <f>F2474-0.1</f>
        <v>0.57216600000000006</v>
      </c>
      <c r="H2474" s="10">
        <f>IF(G2474&lt;0,0,G2474)</f>
        <v>0.57216600000000006</v>
      </c>
    </row>
    <row r="2475" spans="1:8">
      <c r="A2475" s="5" t="s">
        <v>36</v>
      </c>
      <c r="B2475" s="7" t="s">
        <v>37</v>
      </c>
      <c r="C2475" s="6">
        <v>42825.112500000003</v>
      </c>
      <c r="D2475" s="16" t="s">
        <v>35</v>
      </c>
      <c r="E2475" s="8">
        <f>C2475-1/24</f>
        <v>42825.070833333339</v>
      </c>
      <c r="F2475" s="9">
        <v>0.67954599999999998</v>
      </c>
      <c r="G2475" s="9">
        <f>F2475-0.1</f>
        <v>0.57954600000000001</v>
      </c>
      <c r="H2475" s="10">
        <f>IF(G2475&lt;0,0,G2475)</f>
        <v>0.57954600000000001</v>
      </c>
    </row>
    <row r="2476" spans="1:8">
      <c r="A2476" s="5" t="s">
        <v>36</v>
      </c>
      <c r="B2476" s="7" t="s">
        <v>37</v>
      </c>
      <c r="C2476" s="6">
        <v>42825.113194444399</v>
      </c>
      <c r="D2476" s="16" t="s">
        <v>35</v>
      </c>
      <c r="E2476" s="8">
        <f>C2476-1/24</f>
        <v>42825.071527777734</v>
      </c>
      <c r="F2476" s="9">
        <v>0.69244000000000006</v>
      </c>
      <c r="G2476" s="9">
        <f>F2476-0.1</f>
        <v>0.59244000000000008</v>
      </c>
      <c r="H2476" s="10">
        <f>IF(G2476&lt;0,0,G2476)</f>
        <v>0.59244000000000008</v>
      </c>
    </row>
    <row r="2477" spans="1:8">
      <c r="A2477" s="5" t="s">
        <v>36</v>
      </c>
      <c r="B2477" s="7" t="s">
        <v>37</v>
      </c>
      <c r="C2477" s="6">
        <v>42825.113888888904</v>
      </c>
      <c r="D2477" s="16" t="s">
        <v>35</v>
      </c>
      <c r="E2477" s="8">
        <f>C2477-1/24</f>
        <v>42825.072222222239</v>
      </c>
      <c r="F2477" s="9">
        <v>0.70405399999999996</v>
      </c>
      <c r="G2477" s="9">
        <f>F2477-0.1</f>
        <v>0.60405399999999998</v>
      </c>
      <c r="H2477" s="10">
        <f>IF(G2477&lt;0,0,G2477)</f>
        <v>0.60405399999999998</v>
      </c>
    </row>
    <row r="2478" spans="1:8">
      <c r="A2478" s="5" t="s">
        <v>36</v>
      </c>
      <c r="B2478" s="7" t="s">
        <v>37</v>
      </c>
      <c r="C2478" s="6">
        <v>42825.114583333299</v>
      </c>
      <c r="D2478" s="16" t="s">
        <v>35</v>
      </c>
      <c r="E2478" s="8">
        <f>C2478-1/24</f>
        <v>42825.072916666635</v>
      </c>
      <c r="F2478" s="9">
        <v>0.71622200000000003</v>
      </c>
      <c r="G2478" s="9">
        <f>F2478-0.1</f>
        <v>0.61622200000000005</v>
      </c>
      <c r="H2478" s="10">
        <f>IF(G2478&lt;0,0,G2478)</f>
        <v>0.61622200000000005</v>
      </c>
    </row>
    <row r="2479" spans="1:8">
      <c r="A2479" s="5" t="s">
        <v>36</v>
      </c>
      <c r="B2479" s="7" t="s">
        <v>37</v>
      </c>
      <c r="C2479" s="6">
        <v>42825.115277777797</v>
      </c>
      <c r="D2479" s="16" t="s">
        <v>35</v>
      </c>
      <c r="E2479" s="8">
        <f>C2479-1/24</f>
        <v>42825.073611111133</v>
      </c>
      <c r="F2479" s="9">
        <v>0.72529999999999994</v>
      </c>
      <c r="G2479" s="9">
        <f>F2479-0.1</f>
        <v>0.62529999999999997</v>
      </c>
      <c r="H2479" s="10">
        <f>IF(G2479&lt;0,0,G2479)</f>
        <v>0.62529999999999997</v>
      </c>
    </row>
    <row r="2480" spans="1:8">
      <c r="A2480" s="5" t="s">
        <v>36</v>
      </c>
      <c r="B2480" s="7" t="s">
        <v>37</v>
      </c>
      <c r="C2480" s="6">
        <v>42825.1159722222</v>
      </c>
      <c r="D2480" s="16" t="s">
        <v>35</v>
      </c>
      <c r="E2480" s="8">
        <f>C2480-1/24</f>
        <v>42825.074305555536</v>
      </c>
      <c r="F2480" s="9">
        <v>0.73268500000000003</v>
      </c>
      <c r="G2480" s="9">
        <f>F2480-0.1</f>
        <v>0.63268500000000005</v>
      </c>
      <c r="H2480" s="10">
        <f>IF(G2480&lt;0,0,G2480)</f>
        <v>0.63268500000000005</v>
      </c>
    </row>
    <row r="2481" spans="1:8">
      <c r="A2481" s="5" t="s">
        <v>36</v>
      </c>
      <c r="B2481" s="7" t="s">
        <v>37</v>
      </c>
      <c r="C2481" s="6">
        <v>42825.116666666698</v>
      </c>
      <c r="D2481" s="16" t="s">
        <v>35</v>
      </c>
      <c r="E2481" s="8">
        <f>C2481-1/24</f>
        <v>42825.075000000033</v>
      </c>
      <c r="F2481" s="9">
        <v>0.74178900000000003</v>
      </c>
      <c r="G2481" s="9">
        <f>F2481-0.1</f>
        <v>0.64178900000000005</v>
      </c>
      <c r="H2481" s="10">
        <f>IF(G2481&lt;0,0,G2481)</f>
        <v>0.64178900000000005</v>
      </c>
    </row>
    <row r="2482" spans="1:8">
      <c r="A2482" s="5" t="s">
        <v>36</v>
      </c>
      <c r="B2482" s="7" t="s">
        <v>37</v>
      </c>
      <c r="C2482" s="6">
        <v>42825.117361111101</v>
      </c>
      <c r="D2482" s="16" t="s">
        <v>35</v>
      </c>
      <c r="E2482" s="8">
        <f>C2482-1/24</f>
        <v>42825.075694444437</v>
      </c>
      <c r="F2482" s="9">
        <v>0.75465599999999999</v>
      </c>
      <c r="G2482" s="9">
        <f>F2482-0.1</f>
        <v>0.65465600000000002</v>
      </c>
      <c r="H2482" s="10">
        <f>IF(G2482&lt;0,0,G2482)</f>
        <v>0.65465600000000002</v>
      </c>
    </row>
    <row r="2483" spans="1:8">
      <c r="A2483" s="5" t="s">
        <v>36</v>
      </c>
      <c r="B2483" s="7" t="s">
        <v>37</v>
      </c>
      <c r="C2483" s="6">
        <v>42825.118055555598</v>
      </c>
      <c r="D2483" s="16" t="s">
        <v>35</v>
      </c>
      <c r="E2483" s="8">
        <f>C2483-1/24</f>
        <v>42825.076388888934</v>
      </c>
      <c r="F2483" s="9">
        <v>0.76343899999999998</v>
      </c>
      <c r="G2483" s="9">
        <f>F2483-0.1</f>
        <v>0.663439</v>
      </c>
      <c r="H2483" s="10">
        <f>IF(G2483&lt;0,0,G2483)</f>
        <v>0.663439</v>
      </c>
    </row>
    <row r="2484" spans="1:8">
      <c r="A2484" s="5" t="s">
        <v>36</v>
      </c>
      <c r="B2484" s="7" t="s">
        <v>37</v>
      </c>
      <c r="C2484" s="6">
        <v>42825.118750000001</v>
      </c>
      <c r="D2484" s="16" t="s">
        <v>35</v>
      </c>
      <c r="E2484" s="8">
        <f>C2484-1/24</f>
        <v>42825.077083333337</v>
      </c>
      <c r="F2484" s="9">
        <v>0.77439199999999997</v>
      </c>
      <c r="G2484" s="9">
        <f>F2484-0.1</f>
        <v>0.67439199999999999</v>
      </c>
      <c r="H2484" s="10">
        <f>IF(G2484&lt;0,0,G2484)</f>
        <v>0.67439199999999999</v>
      </c>
    </row>
    <row r="2485" spans="1:8">
      <c r="A2485" s="5" t="s">
        <v>36</v>
      </c>
      <c r="B2485" s="7" t="s">
        <v>37</v>
      </c>
      <c r="C2485" s="6">
        <v>42825.119444444397</v>
      </c>
      <c r="D2485" s="16" t="s">
        <v>35</v>
      </c>
      <c r="E2485" s="8">
        <f>C2485-1/24</f>
        <v>42825.077777777733</v>
      </c>
      <c r="F2485" s="9">
        <v>0.78133600000000003</v>
      </c>
      <c r="G2485" s="9">
        <f>F2485-0.1</f>
        <v>0.68133600000000005</v>
      </c>
      <c r="H2485" s="10">
        <f>IF(G2485&lt;0,0,G2485)</f>
        <v>0.68133600000000005</v>
      </c>
    </row>
    <row r="2486" spans="1:8">
      <c r="A2486" s="5" t="s">
        <v>36</v>
      </c>
      <c r="B2486" s="7" t="s">
        <v>37</v>
      </c>
      <c r="C2486" s="6">
        <v>42825.120138888902</v>
      </c>
      <c r="D2486" s="16" t="s">
        <v>35</v>
      </c>
      <c r="E2486" s="8">
        <f>C2486-1/24</f>
        <v>42825.078472222238</v>
      </c>
      <c r="F2486" s="9">
        <v>0.79154199999999997</v>
      </c>
      <c r="G2486" s="9">
        <f>F2486-0.1</f>
        <v>0.69154199999999999</v>
      </c>
      <c r="H2486" s="10">
        <f>IF(G2486&lt;0,0,G2486)</f>
        <v>0.69154199999999999</v>
      </c>
    </row>
    <row r="2487" spans="1:8">
      <c r="A2487" s="5" t="s">
        <v>36</v>
      </c>
      <c r="B2487" s="7" t="s">
        <v>37</v>
      </c>
      <c r="C2487" s="6">
        <v>42825.120833333298</v>
      </c>
      <c r="D2487" s="16" t="s">
        <v>35</v>
      </c>
      <c r="E2487" s="8">
        <f>C2487-1/24</f>
        <v>42825.079166666634</v>
      </c>
      <c r="F2487" s="9">
        <v>0.802651</v>
      </c>
      <c r="G2487" s="9">
        <f>F2487-0.1</f>
        <v>0.70265100000000003</v>
      </c>
      <c r="H2487" s="10">
        <f>IF(G2487&lt;0,0,G2487)</f>
        <v>0.70265100000000003</v>
      </c>
    </row>
    <row r="2488" spans="1:8">
      <c r="A2488" s="5" t="s">
        <v>36</v>
      </c>
      <c r="B2488" s="7" t="s">
        <v>37</v>
      </c>
      <c r="C2488" s="6">
        <v>42825.121527777803</v>
      </c>
      <c r="D2488" s="16" t="s">
        <v>35</v>
      </c>
      <c r="E2488" s="8">
        <f>C2488-1/24</f>
        <v>42825.079861111139</v>
      </c>
      <c r="F2488" s="9">
        <v>0.81541699999999995</v>
      </c>
      <c r="G2488" s="9">
        <f>F2488-0.1</f>
        <v>0.71541699999999997</v>
      </c>
      <c r="H2488" s="10">
        <f>IF(G2488&lt;0,0,G2488)</f>
        <v>0.71541699999999997</v>
      </c>
    </row>
    <row r="2489" spans="1:8">
      <c r="A2489" s="5" t="s">
        <v>36</v>
      </c>
      <c r="B2489" s="7" t="s">
        <v>37</v>
      </c>
      <c r="C2489" s="6">
        <v>42825.122222222199</v>
      </c>
      <c r="D2489" s="16" t="s">
        <v>35</v>
      </c>
      <c r="E2489" s="8">
        <f>C2489-1/24</f>
        <v>42825.080555555534</v>
      </c>
      <c r="F2489" s="9">
        <v>0.82441200000000003</v>
      </c>
      <c r="G2489" s="9">
        <f>F2489-0.1</f>
        <v>0.72441200000000006</v>
      </c>
      <c r="H2489" s="10">
        <f>IF(G2489&lt;0,0,G2489)</f>
        <v>0.72441200000000006</v>
      </c>
    </row>
    <row r="2490" spans="1:8">
      <c r="A2490" s="5" t="s">
        <v>36</v>
      </c>
      <c r="B2490" s="7" t="s">
        <v>37</v>
      </c>
      <c r="C2490" s="6">
        <v>42825.122916666704</v>
      </c>
      <c r="D2490" s="16" t="s">
        <v>35</v>
      </c>
      <c r="E2490" s="8">
        <f>C2490-1/24</f>
        <v>42825.081250000039</v>
      </c>
      <c r="F2490" s="9">
        <v>0.83408400000000005</v>
      </c>
      <c r="G2490" s="9">
        <f>F2490-0.1</f>
        <v>0.73408400000000007</v>
      </c>
      <c r="H2490" s="10">
        <f>IF(G2490&lt;0,0,G2490)</f>
        <v>0.73408400000000007</v>
      </c>
    </row>
    <row r="2491" spans="1:8">
      <c r="A2491" s="5" t="s">
        <v>36</v>
      </c>
      <c r="B2491" s="7" t="s">
        <v>37</v>
      </c>
      <c r="C2491" s="6">
        <v>42825.123611111099</v>
      </c>
      <c r="D2491" s="16" t="s">
        <v>35</v>
      </c>
      <c r="E2491" s="8">
        <f>C2491-1/24</f>
        <v>42825.081944444435</v>
      </c>
      <c r="F2491" s="9">
        <v>0.84211599999999998</v>
      </c>
      <c r="G2491" s="9">
        <f>F2491-0.1</f>
        <v>0.742116</v>
      </c>
      <c r="H2491" s="10">
        <f>IF(G2491&lt;0,0,G2491)</f>
        <v>0.742116</v>
      </c>
    </row>
    <row r="2492" spans="1:8">
      <c r="A2492" s="5" t="s">
        <v>36</v>
      </c>
      <c r="B2492" s="7" t="s">
        <v>37</v>
      </c>
      <c r="C2492" s="6">
        <v>42825.124305555597</v>
      </c>
      <c r="D2492" s="16" t="s">
        <v>35</v>
      </c>
      <c r="E2492" s="8">
        <f>C2492-1/24</f>
        <v>42825.082638888933</v>
      </c>
      <c r="F2492" s="9">
        <v>0.85202500000000003</v>
      </c>
      <c r="G2492" s="9">
        <f>F2492-0.1</f>
        <v>0.75202500000000005</v>
      </c>
      <c r="H2492" s="10">
        <f>IF(G2492&lt;0,0,G2492)</f>
        <v>0.75202500000000005</v>
      </c>
    </row>
    <row r="2493" spans="1:8">
      <c r="A2493" s="5" t="s">
        <v>36</v>
      </c>
      <c r="B2493" s="7" t="s">
        <v>37</v>
      </c>
      <c r="C2493" s="6">
        <v>42825.125</v>
      </c>
      <c r="D2493" s="16" t="s">
        <v>35</v>
      </c>
      <c r="E2493" s="8">
        <f>C2493-1/24</f>
        <v>42825.083333333336</v>
      </c>
      <c r="F2493" s="9">
        <v>0.86341000000000001</v>
      </c>
      <c r="G2493" s="9">
        <f>F2493-0.1</f>
        <v>0.76341000000000003</v>
      </c>
      <c r="H2493" s="10">
        <f>IF(G2493&lt;0,0,G2493)</f>
        <v>0.76341000000000003</v>
      </c>
    </row>
    <row r="2494" spans="1:8">
      <c r="A2494" s="5" t="s">
        <v>36</v>
      </c>
      <c r="B2494" s="7" t="s">
        <v>37</v>
      </c>
      <c r="C2494" s="6">
        <v>42825.125694444498</v>
      </c>
      <c r="D2494" s="16" t="s">
        <v>35</v>
      </c>
      <c r="E2494" s="8">
        <f>C2494-1/24</f>
        <v>42825.084027777833</v>
      </c>
      <c r="F2494" s="9">
        <v>0.87456299999999998</v>
      </c>
      <c r="G2494" s="9">
        <f>F2494-0.1</f>
        <v>0.774563</v>
      </c>
      <c r="H2494" s="10">
        <f>IF(G2494&lt;0,0,G2494)</f>
        <v>0.774563</v>
      </c>
    </row>
    <row r="2495" spans="1:8">
      <c r="A2495" s="5" t="s">
        <v>36</v>
      </c>
      <c r="B2495" s="7" t="s">
        <v>37</v>
      </c>
      <c r="C2495" s="6">
        <v>42825.126388888901</v>
      </c>
      <c r="D2495" s="16" t="s">
        <v>35</v>
      </c>
      <c r="E2495" s="8">
        <f>C2495-1/24</f>
        <v>42825.084722222236</v>
      </c>
      <c r="F2495" s="9">
        <v>0.88531199999999999</v>
      </c>
      <c r="G2495" s="9">
        <f>F2495-0.1</f>
        <v>0.78531200000000001</v>
      </c>
      <c r="H2495" s="10">
        <f>IF(G2495&lt;0,0,G2495)</f>
        <v>0.78531200000000001</v>
      </c>
    </row>
    <row r="2496" spans="1:8">
      <c r="A2496" s="5" t="s">
        <v>36</v>
      </c>
      <c r="B2496" s="7" t="s">
        <v>37</v>
      </c>
      <c r="C2496" s="6">
        <v>42825.127083333296</v>
      </c>
      <c r="D2496" s="16" t="s">
        <v>35</v>
      </c>
      <c r="E2496" s="8">
        <f>C2496-1/24</f>
        <v>42825.085416666632</v>
      </c>
      <c r="F2496" s="9">
        <v>0.89388800000000002</v>
      </c>
      <c r="G2496" s="9">
        <f>F2496-0.1</f>
        <v>0.79388800000000004</v>
      </c>
      <c r="H2496" s="10">
        <f>IF(G2496&lt;0,0,G2496)</f>
        <v>0.79388800000000004</v>
      </c>
    </row>
    <row r="2497" spans="1:8">
      <c r="A2497" s="5" t="s">
        <v>36</v>
      </c>
      <c r="B2497" s="7" t="s">
        <v>37</v>
      </c>
      <c r="C2497" s="6">
        <v>42825.127777777801</v>
      </c>
      <c r="D2497" s="16" t="s">
        <v>35</v>
      </c>
      <c r="E2497" s="8">
        <f>C2497-1/24</f>
        <v>42825.086111111137</v>
      </c>
      <c r="F2497" s="9">
        <v>0.90525800000000001</v>
      </c>
      <c r="G2497" s="9">
        <f>F2497-0.1</f>
        <v>0.80525800000000003</v>
      </c>
      <c r="H2497" s="10">
        <f>IF(G2497&lt;0,0,G2497)</f>
        <v>0.80525800000000003</v>
      </c>
    </row>
    <row r="2498" spans="1:8">
      <c r="A2498" s="5" t="s">
        <v>36</v>
      </c>
      <c r="B2498" s="7" t="s">
        <v>37</v>
      </c>
      <c r="C2498" s="6">
        <v>42825.128472222197</v>
      </c>
      <c r="D2498" s="16" t="s">
        <v>35</v>
      </c>
      <c r="E2498" s="8">
        <f>C2498-1/24</f>
        <v>42825.086805555533</v>
      </c>
      <c r="F2498" s="9">
        <v>0.91970399999999997</v>
      </c>
      <c r="G2498" s="9">
        <f>F2498-0.1</f>
        <v>0.81970399999999999</v>
      </c>
      <c r="H2498" s="10">
        <f>IF(G2498&lt;0,0,G2498)</f>
        <v>0.81970399999999999</v>
      </c>
    </row>
    <row r="2499" spans="1:8">
      <c r="A2499" s="5" t="s">
        <v>36</v>
      </c>
      <c r="B2499" s="7" t="s">
        <v>37</v>
      </c>
      <c r="C2499" s="6">
        <v>42825.129166666702</v>
      </c>
      <c r="D2499" s="16" t="s">
        <v>35</v>
      </c>
      <c r="E2499" s="8">
        <f>C2499-1/24</f>
        <v>42825.087500000038</v>
      </c>
      <c r="F2499" s="9">
        <v>0.92841899999999999</v>
      </c>
      <c r="G2499" s="9">
        <f>F2499-0.1</f>
        <v>0.82841900000000002</v>
      </c>
      <c r="H2499" s="10">
        <f>IF(G2499&lt;0,0,G2499)</f>
        <v>0.82841900000000002</v>
      </c>
    </row>
    <row r="2500" spans="1:8">
      <c r="A2500" s="5" t="s">
        <v>36</v>
      </c>
      <c r="B2500" s="7" t="s">
        <v>37</v>
      </c>
      <c r="C2500" s="6">
        <v>42825.129861111098</v>
      </c>
      <c r="D2500" s="16" t="s">
        <v>35</v>
      </c>
      <c r="E2500" s="8">
        <f>C2500-1/24</f>
        <v>42825.088194444434</v>
      </c>
      <c r="F2500" s="9">
        <v>0.93954400000000005</v>
      </c>
      <c r="G2500" s="9">
        <f>F2500-0.1</f>
        <v>0.83954400000000007</v>
      </c>
      <c r="H2500" s="10">
        <f>IF(G2500&lt;0,0,G2500)</f>
        <v>0.83954400000000007</v>
      </c>
    </row>
    <row r="2501" spans="1:8">
      <c r="A2501" s="5" t="s">
        <v>36</v>
      </c>
      <c r="B2501" s="7" t="s">
        <v>37</v>
      </c>
      <c r="C2501" s="6">
        <v>42825.130555555603</v>
      </c>
      <c r="D2501" s="16" t="s">
        <v>35</v>
      </c>
      <c r="E2501" s="8">
        <f>C2501-1/24</f>
        <v>42825.088888888939</v>
      </c>
      <c r="F2501" s="9">
        <v>0.95014100000000001</v>
      </c>
      <c r="G2501" s="9">
        <f>F2501-0.1</f>
        <v>0.85014100000000004</v>
      </c>
      <c r="H2501" s="10">
        <f>IF(G2501&lt;0,0,G2501)</f>
        <v>0.85014100000000004</v>
      </c>
    </row>
    <row r="2502" spans="1:8">
      <c r="A2502" s="5" t="s">
        <v>36</v>
      </c>
      <c r="B2502" s="7" t="s">
        <v>37</v>
      </c>
      <c r="C2502" s="6">
        <v>42825.131249999999</v>
      </c>
      <c r="D2502" s="16" t="s">
        <v>35</v>
      </c>
      <c r="E2502" s="8">
        <f>C2502-1/24</f>
        <v>42825.089583333334</v>
      </c>
      <c r="F2502" s="9">
        <v>0.96057099999999995</v>
      </c>
      <c r="G2502" s="9">
        <f>F2502-0.1</f>
        <v>0.86057099999999997</v>
      </c>
      <c r="H2502" s="10">
        <f>IF(G2502&lt;0,0,G2502)</f>
        <v>0.86057099999999997</v>
      </c>
    </row>
    <row r="2503" spans="1:8">
      <c r="A2503" s="5" t="s">
        <v>36</v>
      </c>
      <c r="B2503" s="7" t="s">
        <v>37</v>
      </c>
      <c r="C2503" s="6">
        <v>42825.131944444402</v>
      </c>
      <c r="D2503" s="16" t="s">
        <v>35</v>
      </c>
      <c r="E2503" s="8">
        <f>C2503-1/24</f>
        <v>42825.090277777737</v>
      </c>
      <c r="F2503" s="9">
        <v>0.97165400000000002</v>
      </c>
      <c r="G2503" s="9">
        <f>F2503-0.1</f>
        <v>0.87165400000000004</v>
      </c>
      <c r="H2503" s="10">
        <f>IF(G2503&lt;0,0,G2503)</f>
        <v>0.87165400000000004</v>
      </c>
    </row>
    <row r="2504" spans="1:8">
      <c r="A2504" s="5" t="s">
        <v>36</v>
      </c>
      <c r="B2504" s="7" t="s">
        <v>37</v>
      </c>
      <c r="C2504" s="6">
        <v>42825.132638888899</v>
      </c>
      <c r="D2504" s="16" t="s">
        <v>35</v>
      </c>
      <c r="E2504" s="8">
        <f>C2504-1/24</f>
        <v>42825.090972222235</v>
      </c>
      <c r="F2504" s="9">
        <v>0.98326800000000003</v>
      </c>
      <c r="G2504" s="9">
        <f>F2504-0.1</f>
        <v>0.88326800000000005</v>
      </c>
      <c r="H2504" s="10">
        <f>IF(G2504&lt;0,0,G2504)</f>
        <v>0.88326800000000005</v>
      </c>
    </row>
    <row r="2505" spans="1:8">
      <c r="A2505" s="5" t="s">
        <v>36</v>
      </c>
      <c r="B2505" s="7" t="s">
        <v>37</v>
      </c>
      <c r="C2505" s="6">
        <v>42825.133333333302</v>
      </c>
      <c r="D2505" s="16" t="s">
        <v>35</v>
      </c>
      <c r="E2505" s="8">
        <f>C2505-1/24</f>
        <v>42825.091666666638</v>
      </c>
      <c r="F2505" s="9">
        <v>0.99162700000000004</v>
      </c>
      <c r="G2505" s="9">
        <f>F2505-0.1</f>
        <v>0.89162700000000006</v>
      </c>
      <c r="H2505" s="10">
        <f>IF(G2505&lt;0,0,G2505)</f>
        <v>0.89162700000000006</v>
      </c>
    </row>
    <row r="2506" spans="1:8">
      <c r="A2506" s="5" t="s">
        <v>36</v>
      </c>
      <c r="B2506" s="7" t="s">
        <v>37</v>
      </c>
      <c r="C2506" s="6">
        <v>42825.1340277778</v>
      </c>
      <c r="D2506" s="16" t="s">
        <v>35</v>
      </c>
      <c r="E2506" s="8">
        <f>C2506-1/24</f>
        <v>42825.092361111136</v>
      </c>
      <c r="F2506" s="9">
        <v>1.007868</v>
      </c>
      <c r="G2506" s="9">
        <f>F2506-0.1</f>
        <v>0.90786800000000001</v>
      </c>
      <c r="H2506" s="10">
        <f>IF(G2506&lt;0,0,G2506)</f>
        <v>0.90786800000000001</v>
      </c>
    </row>
    <row r="2507" spans="1:8">
      <c r="A2507" s="5" t="s">
        <v>36</v>
      </c>
      <c r="B2507" s="7" t="s">
        <v>37</v>
      </c>
      <c r="C2507" s="6">
        <v>42825.134722222203</v>
      </c>
      <c r="D2507" s="16" t="s">
        <v>35</v>
      </c>
      <c r="E2507" s="8">
        <f>C2507-1/24</f>
        <v>42825.093055555539</v>
      </c>
      <c r="F2507" s="9">
        <v>1.0198970000000001</v>
      </c>
      <c r="G2507" s="9">
        <f>F2507-0.1</f>
        <v>0.91989700000000008</v>
      </c>
      <c r="H2507" s="10">
        <f>IF(G2507&lt;0,0,G2507)</f>
        <v>0.91989700000000008</v>
      </c>
    </row>
    <row r="2508" spans="1:8">
      <c r="A2508" s="5" t="s">
        <v>36</v>
      </c>
      <c r="B2508" s="7" t="s">
        <v>37</v>
      </c>
      <c r="C2508" s="6">
        <v>42825.135416666701</v>
      </c>
      <c r="D2508" s="16" t="s">
        <v>35</v>
      </c>
      <c r="E2508" s="8">
        <f>C2508-1/24</f>
        <v>42825.093750000036</v>
      </c>
      <c r="F2508" s="9">
        <v>1.029355</v>
      </c>
      <c r="G2508" s="9">
        <f>F2508-0.1</f>
        <v>0.92935500000000004</v>
      </c>
      <c r="H2508" s="10">
        <f>IF(G2508&lt;0,0,G2508)</f>
        <v>0.92935500000000004</v>
      </c>
    </row>
    <row r="2509" spans="1:8">
      <c r="A2509" s="5" t="s">
        <v>36</v>
      </c>
      <c r="B2509" s="7" t="s">
        <v>37</v>
      </c>
      <c r="C2509" s="6">
        <v>42825.136111111096</v>
      </c>
      <c r="D2509" s="16" t="s">
        <v>35</v>
      </c>
      <c r="E2509" s="8">
        <f>C2509-1/24</f>
        <v>42825.094444444432</v>
      </c>
      <c r="F2509" s="9">
        <v>1.040216</v>
      </c>
      <c r="G2509" s="9">
        <f>F2509-0.1</f>
        <v>0.94021600000000005</v>
      </c>
      <c r="H2509" s="10">
        <f>IF(G2509&lt;0,0,G2509)</f>
        <v>0.94021600000000005</v>
      </c>
    </row>
    <row r="2510" spans="1:8">
      <c r="A2510" s="5" t="s">
        <v>36</v>
      </c>
      <c r="B2510" s="7" t="s">
        <v>37</v>
      </c>
      <c r="C2510" s="6">
        <v>42825.136805555601</v>
      </c>
      <c r="D2510" s="16" t="s">
        <v>35</v>
      </c>
      <c r="E2510" s="8">
        <f>C2510-1/24</f>
        <v>42825.095138888937</v>
      </c>
      <c r="F2510" s="9">
        <v>1.0510999999999999</v>
      </c>
      <c r="G2510" s="9">
        <f>F2510-0.1</f>
        <v>0.95109999999999995</v>
      </c>
      <c r="H2510" s="10">
        <f>IF(G2510&lt;0,0,G2510)</f>
        <v>0.95109999999999995</v>
      </c>
    </row>
    <row r="2511" spans="1:8">
      <c r="A2511" s="5" t="s">
        <v>36</v>
      </c>
      <c r="B2511" s="7" t="s">
        <v>37</v>
      </c>
      <c r="C2511" s="6">
        <v>42825.137499999997</v>
      </c>
      <c r="D2511" s="16" t="s">
        <v>35</v>
      </c>
      <c r="E2511" s="8">
        <f>C2511-1/24</f>
        <v>42825.095833333333</v>
      </c>
      <c r="F2511" s="9">
        <v>1.0627450000000001</v>
      </c>
      <c r="G2511" s="9">
        <f>F2511-0.1</f>
        <v>0.96274500000000007</v>
      </c>
      <c r="H2511" s="10">
        <f>IF(G2511&lt;0,0,G2511)</f>
        <v>0.96274500000000007</v>
      </c>
    </row>
    <row r="2512" spans="1:8">
      <c r="A2512" s="5" t="s">
        <v>36</v>
      </c>
      <c r="B2512" s="7" t="s">
        <v>37</v>
      </c>
      <c r="C2512" s="6">
        <v>42825.1381944444</v>
      </c>
      <c r="D2512" s="16" t="s">
        <v>35</v>
      </c>
      <c r="E2512" s="8">
        <f>C2512-1/24</f>
        <v>42825.096527777736</v>
      </c>
      <c r="F2512" s="9">
        <v>1.071455</v>
      </c>
      <c r="G2512" s="9">
        <f>F2512-0.1</f>
        <v>0.97145500000000007</v>
      </c>
      <c r="H2512" s="10">
        <f>IF(G2512&lt;0,0,G2512)</f>
        <v>0.97145500000000007</v>
      </c>
    </row>
    <row r="2513" spans="1:8">
      <c r="A2513" s="5" t="s">
        <v>36</v>
      </c>
      <c r="B2513" s="7" t="s">
        <v>37</v>
      </c>
      <c r="C2513" s="6">
        <v>42825.138888888898</v>
      </c>
      <c r="D2513" s="16" t="s">
        <v>35</v>
      </c>
      <c r="E2513" s="8">
        <f>C2513-1/24</f>
        <v>42825.097222222234</v>
      </c>
      <c r="F2513" s="9">
        <v>1.082308</v>
      </c>
      <c r="G2513" s="9">
        <f>F2513-0.1</f>
        <v>0.98230800000000007</v>
      </c>
      <c r="H2513" s="10">
        <f>IF(G2513&lt;0,0,G2513)</f>
        <v>0.98230800000000007</v>
      </c>
    </row>
    <row r="2514" spans="1:8">
      <c r="A2514" s="5" t="s">
        <v>36</v>
      </c>
      <c r="B2514" s="7" t="s">
        <v>37</v>
      </c>
      <c r="C2514" s="6">
        <v>42825.139583333301</v>
      </c>
      <c r="D2514" s="16" t="s">
        <v>35</v>
      </c>
      <c r="E2514" s="8">
        <f>C2514-1/24</f>
        <v>42825.097916666637</v>
      </c>
      <c r="F2514" s="9">
        <v>1.0908800000000001</v>
      </c>
      <c r="G2514" s="9">
        <f>F2514-0.1</f>
        <v>0.99088000000000009</v>
      </c>
      <c r="H2514" s="10">
        <f>IF(G2514&lt;0,0,G2514)</f>
        <v>0.99088000000000009</v>
      </c>
    </row>
    <row r="2515" spans="1:8">
      <c r="A2515" s="5" t="s">
        <v>36</v>
      </c>
      <c r="B2515" s="7" t="s">
        <v>37</v>
      </c>
      <c r="C2515" s="6">
        <v>42825.140277777798</v>
      </c>
      <c r="D2515" s="16" t="s">
        <v>35</v>
      </c>
      <c r="E2515" s="8">
        <f>C2515-1/24</f>
        <v>42825.098611111134</v>
      </c>
      <c r="F2515" s="9">
        <v>1.1033980000000001</v>
      </c>
      <c r="G2515" s="9">
        <f>F2515-0.1</f>
        <v>1.003398</v>
      </c>
      <c r="H2515" s="10">
        <f>IF(G2515&lt;0,0,G2515)</f>
        <v>1.003398</v>
      </c>
    </row>
    <row r="2516" spans="1:8">
      <c r="A2516" s="5" t="s">
        <v>36</v>
      </c>
      <c r="B2516" s="7" t="s">
        <v>37</v>
      </c>
      <c r="C2516" s="6">
        <v>42825.140972222202</v>
      </c>
      <c r="D2516" s="16" t="s">
        <v>35</v>
      </c>
      <c r="E2516" s="8">
        <f>C2516-1/24</f>
        <v>42825.099305555537</v>
      </c>
      <c r="F2516" s="9">
        <v>1.115942</v>
      </c>
      <c r="G2516" s="9">
        <f>F2516-0.1</f>
        <v>1.0159419999999999</v>
      </c>
      <c r="H2516" s="10">
        <f>IF(G2516&lt;0,0,G2516)</f>
        <v>1.0159419999999999</v>
      </c>
    </row>
    <row r="2517" spans="1:8">
      <c r="A2517" s="5" t="s">
        <v>36</v>
      </c>
      <c r="B2517" s="7" t="s">
        <v>37</v>
      </c>
      <c r="C2517" s="6">
        <v>42825.141666666699</v>
      </c>
      <c r="D2517" s="16" t="s">
        <v>35</v>
      </c>
      <c r="E2517" s="8">
        <f>C2517-1/24</f>
        <v>42825.100000000035</v>
      </c>
      <c r="F2517" s="9">
        <v>1.129418</v>
      </c>
      <c r="G2517" s="9">
        <f>F2517-0.1</f>
        <v>1.0294179999999999</v>
      </c>
      <c r="H2517" s="10">
        <f>IF(G2517&lt;0,0,G2517)</f>
        <v>1.0294179999999999</v>
      </c>
    </row>
    <row r="2518" spans="1:8">
      <c r="A2518" s="5" t="s">
        <v>36</v>
      </c>
      <c r="B2518" s="7" t="s">
        <v>37</v>
      </c>
      <c r="C2518" s="6">
        <v>42825.142361111102</v>
      </c>
      <c r="D2518" s="16" t="s">
        <v>35</v>
      </c>
      <c r="E2518" s="8">
        <f>C2518-1/24</f>
        <v>42825.100694444438</v>
      </c>
      <c r="F2518" s="9">
        <v>1.140736</v>
      </c>
      <c r="G2518" s="9">
        <f>F2518-0.1</f>
        <v>1.0407359999999999</v>
      </c>
      <c r="H2518" s="10">
        <f>IF(G2518&lt;0,0,G2518)</f>
        <v>1.0407359999999999</v>
      </c>
    </row>
    <row r="2519" spans="1:8">
      <c r="A2519" s="5" t="s">
        <v>36</v>
      </c>
      <c r="B2519" s="7" t="s">
        <v>37</v>
      </c>
      <c r="C2519" s="6">
        <v>42825.1430555556</v>
      </c>
      <c r="D2519" s="16" t="s">
        <v>35</v>
      </c>
      <c r="E2519" s="8">
        <f>C2519-1/24</f>
        <v>42825.101388888936</v>
      </c>
      <c r="F2519" s="9">
        <v>1.1498710000000001</v>
      </c>
      <c r="G2519" s="9">
        <f>F2519-0.1</f>
        <v>1.049871</v>
      </c>
      <c r="H2519" s="10">
        <f>IF(G2519&lt;0,0,G2519)</f>
        <v>1.049871</v>
      </c>
    </row>
    <row r="2520" spans="1:8">
      <c r="A2520" s="5" t="s">
        <v>36</v>
      </c>
      <c r="B2520" s="7" t="s">
        <v>37</v>
      </c>
      <c r="C2520" s="6">
        <v>42825.143750000003</v>
      </c>
      <c r="D2520" s="16" t="s">
        <v>35</v>
      </c>
      <c r="E2520" s="8">
        <f>C2520-1/24</f>
        <v>42825.102083333339</v>
      </c>
      <c r="F2520" s="9">
        <v>1.162399</v>
      </c>
      <c r="G2520" s="9">
        <f>F2520-0.1</f>
        <v>1.0623989999999999</v>
      </c>
      <c r="H2520" s="10">
        <f>IF(G2520&lt;0,0,G2520)</f>
        <v>1.0623989999999999</v>
      </c>
    </row>
    <row r="2521" spans="1:8">
      <c r="A2521" s="5" t="s">
        <v>36</v>
      </c>
      <c r="B2521" s="7" t="s">
        <v>37</v>
      </c>
      <c r="C2521" s="6">
        <v>42825.144444444399</v>
      </c>
      <c r="D2521" s="16" t="s">
        <v>35</v>
      </c>
      <c r="E2521" s="8">
        <f>C2521-1/24</f>
        <v>42825.102777777734</v>
      </c>
      <c r="F2521" s="9">
        <v>1.170515</v>
      </c>
      <c r="G2521" s="9">
        <f>F2521-0.1</f>
        <v>1.0705149999999999</v>
      </c>
      <c r="H2521" s="10">
        <f>IF(G2521&lt;0,0,G2521)</f>
        <v>1.0705149999999999</v>
      </c>
    </row>
    <row r="2522" spans="1:8">
      <c r="A2522" s="5" t="s">
        <v>36</v>
      </c>
      <c r="B2522" s="7" t="s">
        <v>37</v>
      </c>
      <c r="C2522" s="6">
        <v>42825.145138888904</v>
      </c>
      <c r="D2522" s="16" t="s">
        <v>35</v>
      </c>
      <c r="E2522" s="8">
        <f>C2522-1/24</f>
        <v>42825.103472222239</v>
      </c>
      <c r="F2522" s="9">
        <v>1.1822969999999999</v>
      </c>
      <c r="G2522" s="9">
        <f>F2522-0.1</f>
        <v>1.0822969999999998</v>
      </c>
      <c r="H2522" s="10">
        <f>IF(G2522&lt;0,0,G2522)</f>
        <v>1.0822969999999998</v>
      </c>
    </row>
    <row r="2523" spans="1:8">
      <c r="A2523" s="5" t="s">
        <v>36</v>
      </c>
      <c r="B2523" s="7" t="s">
        <v>37</v>
      </c>
      <c r="C2523" s="6">
        <v>42825.145833333299</v>
      </c>
      <c r="D2523" s="16" t="s">
        <v>35</v>
      </c>
      <c r="E2523" s="8">
        <f>C2523-1/24</f>
        <v>42825.104166666635</v>
      </c>
      <c r="F2523" s="9">
        <v>1.196029</v>
      </c>
      <c r="G2523" s="9">
        <f>F2523-0.1</f>
        <v>1.0960289999999999</v>
      </c>
      <c r="H2523" s="10">
        <f>IF(G2523&lt;0,0,G2523)</f>
        <v>1.0960289999999999</v>
      </c>
    </row>
    <row r="2524" spans="1:8">
      <c r="A2524" s="5" t="s">
        <v>36</v>
      </c>
      <c r="B2524" s="7" t="s">
        <v>37</v>
      </c>
      <c r="C2524" s="6">
        <v>42825.146527777797</v>
      </c>
      <c r="D2524" s="16" t="s">
        <v>35</v>
      </c>
      <c r="E2524" s="8">
        <f>C2524-1/24</f>
        <v>42825.104861111133</v>
      </c>
      <c r="F2524" s="9">
        <v>1.205465</v>
      </c>
      <c r="G2524" s="9">
        <f>F2524-0.1</f>
        <v>1.1054649999999999</v>
      </c>
      <c r="H2524" s="10">
        <f>IF(G2524&lt;0,0,G2524)</f>
        <v>1.1054649999999999</v>
      </c>
    </row>
    <row r="2525" spans="1:8">
      <c r="A2525" s="5" t="s">
        <v>36</v>
      </c>
      <c r="B2525" s="7" t="s">
        <v>37</v>
      </c>
      <c r="C2525" s="6">
        <v>42825.1472222222</v>
      </c>
      <c r="D2525" s="16" t="s">
        <v>35</v>
      </c>
      <c r="E2525" s="8">
        <f>C2525-1/24</f>
        <v>42825.105555555536</v>
      </c>
      <c r="F2525" s="9">
        <v>1.215387</v>
      </c>
      <c r="G2525" s="9">
        <f>F2525-0.1</f>
        <v>1.1153869999999999</v>
      </c>
      <c r="H2525" s="10">
        <f>IF(G2525&lt;0,0,G2525)</f>
        <v>1.1153869999999999</v>
      </c>
    </row>
    <row r="2526" spans="1:8">
      <c r="A2526" s="5" t="s">
        <v>36</v>
      </c>
      <c r="B2526" s="7" t="s">
        <v>37</v>
      </c>
      <c r="C2526" s="6">
        <v>42825.147916666698</v>
      </c>
      <c r="D2526" s="16" t="s">
        <v>35</v>
      </c>
      <c r="E2526" s="8">
        <f>C2526-1/24</f>
        <v>42825.106250000033</v>
      </c>
      <c r="F2526" s="9">
        <v>1.2261230000000001</v>
      </c>
      <c r="G2526" s="9">
        <f>F2526-0.1</f>
        <v>1.126123</v>
      </c>
      <c r="H2526" s="10">
        <f>IF(G2526&lt;0,0,G2526)</f>
        <v>1.126123</v>
      </c>
    </row>
    <row r="2527" spans="1:8">
      <c r="A2527" s="5" t="s">
        <v>36</v>
      </c>
      <c r="B2527" s="7" t="s">
        <v>37</v>
      </c>
      <c r="C2527" s="6">
        <v>42825.148611111101</v>
      </c>
      <c r="D2527" s="16" t="s">
        <v>35</v>
      </c>
      <c r="E2527" s="8">
        <f>C2527-1/24</f>
        <v>42825.106944444437</v>
      </c>
      <c r="F2527" s="9">
        <v>1.241214</v>
      </c>
      <c r="G2527" s="9">
        <f>F2527-0.1</f>
        <v>1.141214</v>
      </c>
      <c r="H2527" s="10">
        <f>IF(G2527&lt;0,0,G2527)</f>
        <v>1.141214</v>
      </c>
    </row>
    <row r="2528" spans="1:8">
      <c r="A2528" s="5" t="s">
        <v>36</v>
      </c>
      <c r="B2528" s="7" t="s">
        <v>37</v>
      </c>
      <c r="C2528" s="6">
        <v>42825.149305555598</v>
      </c>
      <c r="D2528" s="16" t="s">
        <v>35</v>
      </c>
      <c r="E2528" s="8">
        <f>C2528-1/24</f>
        <v>42825.107638888934</v>
      </c>
      <c r="F2528" s="9">
        <v>1.2511099999999999</v>
      </c>
      <c r="G2528" s="9">
        <f>F2528-0.1</f>
        <v>1.1511099999999999</v>
      </c>
      <c r="H2528" s="10">
        <f>IF(G2528&lt;0,0,G2528)</f>
        <v>1.1511099999999999</v>
      </c>
    </row>
    <row r="2529" spans="1:8">
      <c r="A2529" s="5" t="s">
        <v>36</v>
      </c>
      <c r="B2529" s="7" t="s">
        <v>37</v>
      </c>
      <c r="C2529" s="6">
        <v>42825.15</v>
      </c>
      <c r="D2529" s="16" t="s">
        <v>35</v>
      </c>
      <c r="E2529" s="8">
        <f>C2529-1/24</f>
        <v>42825.108333333337</v>
      </c>
      <c r="F2529" s="9">
        <v>1.260216</v>
      </c>
      <c r="G2529" s="9">
        <f>F2529-0.1</f>
        <v>1.1602159999999999</v>
      </c>
      <c r="H2529" s="10">
        <f>IF(G2529&lt;0,0,G2529)</f>
        <v>1.1602159999999999</v>
      </c>
    </row>
    <row r="2530" spans="1:8">
      <c r="A2530" s="5" t="s">
        <v>36</v>
      </c>
      <c r="B2530" s="7" t="s">
        <v>37</v>
      </c>
      <c r="C2530" s="6">
        <v>42825.150694444397</v>
      </c>
      <c r="D2530" s="16" t="s">
        <v>35</v>
      </c>
      <c r="E2530" s="8">
        <f>C2530-1/24</f>
        <v>42825.109027777733</v>
      </c>
      <c r="F2530" s="9">
        <v>1.2718320000000001</v>
      </c>
      <c r="G2530" s="9">
        <f>F2530-0.1</f>
        <v>1.171832</v>
      </c>
      <c r="H2530" s="10">
        <f>IF(G2530&lt;0,0,G2530)</f>
        <v>1.171832</v>
      </c>
    </row>
    <row r="2531" spans="1:8">
      <c r="A2531" s="5" t="s">
        <v>36</v>
      </c>
      <c r="B2531" s="7" t="s">
        <v>37</v>
      </c>
      <c r="C2531" s="6">
        <v>42825.151388888902</v>
      </c>
      <c r="D2531" s="16" t="s">
        <v>35</v>
      </c>
      <c r="E2531" s="8">
        <f>C2531-1/24</f>
        <v>42825.109722222238</v>
      </c>
      <c r="F2531" s="9">
        <v>1.283701</v>
      </c>
      <c r="G2531" s="9">
        <f>F2531-0.1</f>
        <v>1.1837009999999999</v>
      </c>
      <c r="H2531" s="10">
        <f>IF(G2531&lt;0,0,G2531)</f>
        <v>1.1837009999999999</v>
      </c>
    </row>
    <row r="2532" spans="1:8">
      <c r="A2532" s="5" t="s">
        <v>36</v>
      </c>
      <c r="B2532" s="7" t="s">
        <v>37</v>
      </c>
      <c r="C2532" s="6">
        <v>42825.152083333298</v>
      </c>
      <c r="D2532" s="16" t="s">
        <v>35</v>
      </c>
      <c r="E2532" s="8">
        <f>C2532-1/24</f>
        <v>42825.110416666634</v>
      </c>
      <c r="F2532" s="9">
        <v>1.295337</v>
      </c>
      <c r="G2532" s="9">
        <f>F2532-0.1</f>
        <v>1.1953369999999999</v>
      </c>
      <c r="H2532" s="10">
        <f>IF(G2532&lt;0,0,G2532)</f>
        <v>1.1953369999999999</v>
      </c>
    </row>
    <row r="2533" spans="1:8">
      <c r="A2533" s="5" t="s">
        <v>36</v>
      </c>
      <c r="B2533" s="7" t="s">
        <v>37</v>
      </c>
      <c r="C2533" s="6">
        <v>42825.152777777803</v>
      </c>
      <c r="D2533" s="16" t="s">
        <v>35</v>
      </c>
      <c r="E2533" s="8">
        <f>C2533-1/24</f>
        <v>42825.111111111139</v>
      </c>
      <c r="F2533" s="9">
        <v>1.3069759999999999</v>
      </c>
      <c r="G2533" s="9">
        <f>F2533-0.1</f>
        <v>1.2069759999999998</v>
      </c>
      <c r="H2533" s="10">
        <f>IF(G2533&lt;0,0,G2533)</f>
        <v>1.2069759999999998</v>
      </c>
    </row>
    <row r="2534" spans="1:8">
      <c r="A2534" s="5" t="s">
        <v>36</v>
      </c>
      <c r="B2534" s="7" t="s">
        <v>37</v>
      </c>
      <c r="C2534" s="6">
        <v>42825.153472222199</v>
      </c>
      <c r="D2534" s="16" t="s">
        <v>35</v>
      </c>
      <c r="E2534" s="8">
        <f>C2534-1/24</f>
        <v>42825.111805555534</v>
      </c>
      <c r="F2534" s="9">
        <v>1.3190580000000001</v>
      </c>
      <c r="G2534" s="9">
        <f>F2534-0.1</f>
        <v>1.219058</v>
      </c>
      <c r="H2534" s="10">
        <f>IF(G2534&lt;0,0,G2534)</f>
        <v>1.219058</v>
      </c>
    </row>
    <row r="2535" spans="1:8">
      <c r="A2535" s="5" t="s">
        <v>36</v>
      </c>
      <c r="B2535" s="7" t="s">
        <v>37</v>
      </c>
      <c r="C2535" s="6">
        <v>42825.154166666704</v>
      </c>
      <c r="D2535" s="16" t="s">
        <v>35</v>
      </c>
      <c r="E2535" s="8">
        <f>C2535-1/24</f>
        <v>42825.112500000039</v>
      </c>
      <c r="F2535" s="9">
        <v>1.3300190000000001</v>
      </c>
      <c r="G2535" s="9">
        <f>F2535-0.1</f>
        <v>1.230019</v>
      </c>
      <c r="H2535" s="10">
        <f>IF(G2535&lt;0,0,G2535)</f>
        <v>1.230019</v>
      </c>
    </row>
    <row r="2536" spans="1:8">
      <c r="A2536" s="5" t="s">
        <v>36</v>
      </c>
      <c r="B2536" s="7" t="s">
        <v>37</v>
      </c>
      <c r="C2536" s="6">
        <v>42825.154861111099</v>
      </c>
      <c r="D2536" s="16" t="s">
        <v>35</v>
      </c>
      <c r="E2536" s="8">
        <f>C2536-1/24</f>
        <v>42825.113194444435</v>
      </c>
      <c r="F2536" s="9">
        <v>1.3405309999999999</v>
      </c>
      <c r="G2536" s="9">
        <f>F2536-0.1</f>
        <v>1.2405309999999998</v>
      </c>
      <c r="H2536" s="10">
        <f>IF(G2536&lt;0,0,G2536)</f>
        <v>1.2405309999999998</v>
      </c>
    </row>
    <row r="2537" spans="1:8">
      <c r="A2537" s="5" t="s">
        <v>36</v>
      </c>
      <c r="B2537" s="7" t="s">
        <v>37</v>
      </c>
      <c r="C2537" s="6">
        <v>42825.155555555597</v>
      </c>
      <c r="D2537" s="16" t="s">
        <v>35</v>
      </c>
      <c r="E2537" s="8">
        <f>C2537-1/24</f>
        <v>42825.113888888933</v>
      </c>
      <c r="F2537" s="9">
        <v>1.349337</v>
      </c>
      <c r="G2537" s="9">
        <f>F2537-0.1</f>
        <v>1.2493369999999999</v>
      </c>
      <c r="H2537" s="10">
        <f>IF(G2537&lt;0,0,G2537)</f>
        <v>1.2493369999999999</v>
      </c>
    </row>
    <row r="2538" spans="1:8">
      <c r="A2538" s="5" t="s">
        <v>36</v>
      </c>
      <c r="B2538" s="7" t="s">
        <v>37</v>
      </c>
      <c r="C2538" s="6">
        <v>42825.15625</v>
      </c>
      <c r="D2538" s="16" t="s">
        <v>35</v>
      </c>
      <c r="E2538" s="8">
        <f>C2538-1/24</f>
        <v>42825.114583333336</v>
      </c>
      <c r="F2538" s="9">
        <v>1.3607990000000001</v>
      </c>
      <c r="G2538" s="9">
        <f>F2538-0.1</f>
        <v>1.260799</v>
      </c>
      <c r="H2538" s="10">
        <f>IF(G2538&lt;0,0,G2538)</f>
        <v>1.260799</v>
      </c>
    </row>
    <row r="2539" spans="1:8">
      <c r="A2539" s="5" t="s">
        <v>36</v>
      </c>
      <c r="B2539" s="7" t="s">
        <v>37</v>
      </c>
      <c r="C2539" s="6">
        <v>42825.156944444403</v>
      </c>
      <c r="D2539" s="16" t="s">
        <v>35</v>
      </c>
      <c r="E2539" s="8">
        <f>C2539-1/24</f>
        <v>42825.115277777739</v>
      </c>
      <c r="F2539" s="9">
        <v>1.3700369999999999</v>
      </c>
      <c r="G2539" s="9">
        <f>F2539-0.1</f>
        <v>1.2700369999999999</v>
      </c>
      <c r="H2539" s="10">
        <f>IF(G2539&lt;0,0,G2539)</f>
        <v>1.2700369999999999</v>
      </c>
    </row>
    <row r="2540" spans="1:8">
      <c r="A2540" s="5" t="s">
        <v>36</v>
      </c>
      <c r="B2540" s="7" t="s">
        <v>37</v>
      </c>
      <c r="C2540" s="6">
        <v>42825.157638888901</v>
      </c>
      <c r="D2540" s="16" t="s">
        <v>35</v>
      </c>
      <c r="E2540" s="8">
        <f>C2540-1/24</f>
        <v>42825.115972222236</v>
      </c>
      <c r="F2540" s="9">
        <v>1.3829929999999999</v>
      </c>
      <c r="G2540" s="9">
        <f>F2540-0.1</f>
        <v>1.2829929999999998</v>
      </c>
      <c r="H2540" s="10">
        <f>IF(G2540&lt;0,0,G2540)</f>
        <v>1.2829929999999998</v>
      </c>
    </row>
    <row r="2541" spans="1:8">
      <c r="A2541" s="5" t="s">
        <v>36</v>
      </c>
      <c r="B2541" s="7" t="s">
        <v>37</v>
      </c>
      <c r="C2541" s="6">
        <v>42825.158333333296</v>
      </c>
      <c r="D2541" s="16" t="s">
        <v>35</v>
      </c>
      <c r="E2541" s="8">
        <f>C2541-1/24</f>
        <v>42825.116666666632</v>
      </c>
      <c r="F2541" s="9">
        <v>1.393953</v>
      </c>
      <c r="G2541" s="9">
        <f>F2541-0.1</f>
        <v>1.2939529999999999</v>
      </c>
      <c r="H2541" s="10">
        <f>IF(G2541&lt;0,0,G2541)</f>
        <v>1.2939529999999999</v>
      </c>
    </row>
    <row r="2542" spans="1:8">
      <c r="A2542" s="5" t="s">
        <v>36</v>
      </c>
      <c r="B2542" s="7" t="s">
        <v>37</v>
      </c>
      <c r="C2542" s="6">
        <v>42825.159027777801</v>
      </c>
      <c r="D2542" s="16" t="s">
        <v>35</v>
      </c>
      <c r="E2542" s="8">
        <f>C2542-1/24</f>
        <v>42825.117361111137</v>
      </c>
      <c r="F2542" s="9">
        <v>1.4071100000000001</v>
      </c>
      <c r="G2542" s="9">
        <f>F2542-0.1</f>
        <v>1.30711</v>
      </c>
      <c r="H2542" s="10">
        <f>IF(G2542&lt;0,0,G2542)</f>
        <v>1.30711</v>
      </c>
    </row>
    <row r="2543" spans="1:8">
      <c r="A2543" s="5" t="s">
        <v>36</v>
      </c>
      <c r="B2543" s="7" t="s">
        <v>37</v>
      </c>
      <c r="C2543" s="6">
        <v>42825.159722222197</v>
      </c>
      <c r="D2543" s="16" t="s">
        <v>35</v>
      </c>
      <c r="E2543" s="8">
        <f>C2543-1/24</f>
        <v>42825.118055555533</v>
      </c>
      <c r="F2543" s="9">
        <v>1.4152549999999999</v>
      </c>
      <c r="G2543" s="9">
        <f>F2543-0.1</f>
        <v>1.3152549999999998</v>
      </c>
      <c r="H2543" s="10">
        <f>IF(G2543&lt;0,0,G2543)</f>
        <v>1.3152549999999998</v>
      </c>
    </row>
    <row r="2544" spans="1:8">
      <c r="A2544" s="5" t="s">
        <v>36</v>
      </c>
      <c r="B2544" s="7" t="s">
        <v>37</v>
      </c>
      <c r="C2544" s="6">
        <v>42825.160416666702</v>
      </c>
      <c r="D2544" s="16" t="s">
        <v>35</v>
      </c>
      <c r="E2544" s="8">
        <f>C2544-1/24</f>
        <v>42825.118750000038</v>
      </c>
      <c r="F2544" s="9">
        <v>1.4251400000000001</v>
      </c>
      <c r="G2544" s="9">
        <f>F2544-0.1</f>
        <v>1.32514</v>
      </c>
      <c r="H2544" s="10">
        <f>IF(G2544&lt;0,0,G2544)</f>
        <v>1.32514</v>
      </c>
    </row>
    <row r="2545" spans="1:8">
      <c r="A2545" s="5" t="s">
        <v>36</v>
      </c>
      <c r="B2545" s="7" t="s">
        <v>37</v>
      </c>
      <c r="C2545" s="6">
        <v>42825.161111111098</v>
      </c>
      <c r="D2545" s="16" t="s">
        <v>35</v>
      </c>
      <c r="E2545" s="8">
        <f>C2545-1/24</f>
        <v>42825.119444444434</v>
      </c>
      <c r="F2545" s="9">
        <v>1.4358679999999999</v>
      </c>
      <c r="G2545" s="9">
        <f>F2545-0.1</f>
        <v>1.3358679999999998</v>
      </c>
      <c r="H2545" s="10">
        <f>IF(G2545&lt;0,0,G2545)</f>
        <v>1.3358679999999998</v>
      </c>
    </row>
    <row r="2546" spans="1:8">
      <c r="A2546" s="5" t="s">
        <v>36</v>
      </c>
      <c r="B2546" s="7" t="s">
        <v>37</v>
      </c>
      <c r="C2546" s="6">
        <v>42825.161805555603</v>
      </c>
      <c r="D2546" s="16" t="s">
        <v>35</v>
      </c>
      <c r="E2546" s="8">
        <f>C2546-1/24</f>
        <v>42825.120138888939</v>
      </c>
      <c r="F2546" s="9">
        <v>1.4457120000000001</v>
      </c>
      <c r="G2546" s="9">
        <f>F2546-0.1</f>
        <v>1.345712</v>
      </c>
      <c r="H2546" s="10">
        <f>IF(G2546&lt;0,0,G2546)</f>
        <v>1.345712</v>
      </c>
    </row>
    <row r="2547" spans="1:8">
      <c r="A2547" s="5" t="s">
        <v>36</v>
      </c>
      <c r="B2547" s="7" t="s">
        <v>37</v>
      </c>
      <c r="C2547" s="6">
        <v>42825.162499999999</v>
      </c>
      <c r="D2547" s="16" t="s">
        <v>35</v>
      </c>
      <c r="E2547" s="8">
        <f>C2547-1/24</f>
        <v>42825.120833333334</v>
      </c>
      <c r="F2547" s="9">
        <v>1.45608</v>
      </c>
      <c r="G2547" s="9">
        <f>F2547-0.1</f>
        <v>1.35608</v>
      </c>
      <c r="H2547" s="10">
        <f>IF(G2547&lt;0,0,G2547)</f>
        <v>1.35608</v>
      </c>
    </row>
    <row r="2548" spans="1:8">
      <c r="A2548" s="5" t="s">
        <v>36</v>
      </c>
      <c r="B2548" s="7" t="s">
        <v>37</v>
      </c>
      <c r="C2548" s="6">
        <v>42825.163194444402</v>
      </c>
      <c r="D2548" s="16" t="s">
        <v>35</v>
      </c>
      <c r="E2548" s="8">
        <f>C2548-1/24</f>
        <v>42825.121527777737</v>
      </c>
      <c r="F2548" s="9">
        <v>1.468</v>
      </c>
      <c r="G2548" s="9">
        <f>F2548-0.1</f>
        <v>1.3679999999999999</v>
      </c>
      <c r="H2548" s="10">
        <f>IF(G2548&lt;0,0,G2548)</f>
        <v>1.3679999999999999</v>
      </c>
    </row>
    <row r="2549" spans="1:8">
      <c r="A2549" s="5" t="s">
        <v>36</v>
      </c>
      <c r="B2549" s="7" t="s">
        <v>37</v>
      </c>
      <c r="C2549" s="6">
        <v>42825.163888888899</v>
      </c>
      <c r="D2549" s="16" t="s">
        <v>35</v>
      </c>
      <c r="E2549" s="8">
        <f>C2549-1/24</f>
        <v>42825.122222222235</v>
      </c>
      <c r="F2549" s="9">
        <v>1.476912</v>
      </c>
      <c r="G2549" s="9">
        <f>F2549-0.1</f>
        <v>1.3769119999999999</v>
      </c>
      <c r="H2549" s="10">
        <f>IF(G2549&lt;0,0,G2549)</f>
        <v>1.3769119999999999</v>
      </c>
    </row>
    <row r="2550" spans="1:8">
      <c r="A2550" s="5" t="s">
        <v>36</v>
      </c>
      <c r="B2550" s="7" t="s">
        <v>37</v>
      </c>
      <c r="C2550" s="6">
        <v>42825.164583333302</v>
      </c>
      <c r="D2550" s="16" t="s">
        <v>35</v>
      </c>
      <c r="E2550" s="8">
        <f>C2550-1/24</f>
        <v>42825.122916666638</v>
      </c>
      <c r="F2550" s="9">
        <v>1.488267</v>
      </c>
      <c r="G2550" s="9">
        <f>F2550-0.1</f>
        <v>1.3882669999999999</v>
      </c>
      <c r="H2550" s="10">
        <f>IF(G2550&lt;0,0,G2550)</f>
        <v>1.3882669999999999</v>
      </c>
    </row>
    <row r="2551" spans="1:8">
      <c r="A2551" s="5" t="s">
        <v>36</v>
      </c>
      <c r="B2551" s="7" t="s">
        <v>37</v>
      </c>
      <c r="C2551" s="6">
        <v>42825.1652777778</v>
      </c>
      <c r="D2551" s="16" t="s">
        <v>35</v>
      </c>
      <c r="E2551" s="8">
        <f>C2551-1/24</f>
        <v>42825.123611111136</v>
      </c>
      <c r="F2551" s="9">
        <v>1.4962200000000001</v>
      </c>
      <c r="G2551" s="9">
        <f>F2551-0.1</f>
        <v>1.39622</v>
      </c>
      <c r="H2551" s="10">
        <f>IF(G2551&lt;0,0,G2551)</f>
        <v>1.39622</v>
      </c>
    </row>
    <row r="2552" spans="1:8">
      <c r="A2552" s="5" t="s">
        <v>36</v>
      </c>
      <c r="B2552" s="7" t="s">
        <v>37</v>
      </c>
      <c r="C2552" s="6">
        <v>42825.165972222203</v>
      </c>
      <c r="D2552" s="16" t="s">
        <v>35</v>
      </c>
      <c r="E2552" s="8">
        <f>C2552-1/24</f>
        <v>42825.124305555539</v>
      </c>
      <c r="F2552" s="9">
        <v>1.5031330000000001</v>
      </c>
      <c r="G2552" s="9">
        <f>F2552-0.1</f>
        <v>1.403133</v>
      </c>
      <c r="H2552" s="10">
        <f>IF(G2552&lt;0,0,G2552)</f>
        <v>1.403133</v>
      </c>
    </row>
    <row r="2553" spans="1:8">
      <c r="A2553" s="5" t="s">
        <v>36</v>
      </c>
      <c r="B2553" s="7" t="s">
        <v>37</v>
      </c>
      <c r="C2553" s="6">
        <v>42825.166666666701</v>
      </c>
      <c r="D2553" s="16" t="s">
        <v>35</v>
      </c>
      <c r="E2553" s="8">
        <f>C2553-1/24</f>
        <v>42825.125000000036</v>
      </c>
      <c r="F2553" s="9">
        <v>1.514173</v>
      </c>
      <c r="G2553" s="9">
        <f>F2553-0.1</f>
        <v>1.4141729999999999</v>
      </c>
      <c r="H2553" s="10">
        <f>IF(G2553&lt;0,0,G2553)</f>
        <v>1.4141729999999999</v>
      </c>
    </row>
    <row r="2554" spans="1:8">
      <c r="A2554" s="5" t="s">
        <v>36</v>
      </c>
      <c r="B2554" s="7" t="s">
        <v>37</v>
      </c>
      <c r="C2554" s="6">
        <v>42825.167361111096</v>
      </c>
      <c r="D2554" s="16" t="s">
        <v>35</v>
      </c>
      <c r="E2554" s="8">
        <f>C2554-1/24</f>
        <v>42825.125694444432</v>
      </c>
      <c r="F2554" s="9">
        <v>1.524872</v>
      </c>
      <c r="G2554" s="9">
        <f>F2554-0.1</f>
        <v>1.4248719999999999</v>
      </c>
      <c r="H2554" s="10">
        <f>IF(G2554&lt;0,0,G2554)</f>
        <v>1.4248719999999999</v>
      </c>
    </row>
    <row r="2555" spans="1:8">
      <c r="A2555" s="5" t="s">
        <v>36</v>
      </c>
      <c r="B2555" s="7" t="s">
        <v>37</v>
      </c>
      <c r="C2555" s="6">
        <v>42825.168055555601</v>
      </c>
      <c r="D2555" s="16" t="s">
        <v>35</v>
      </c>
      <c r="E2555" s="8">
        <f>C2555-1/24</f>
        <v>42825.126388888937</v>
      </c>
      <c r="F2555" s="9">
        <v>1.5380339999999999</v>
      </c>
      <c r="G2555" s="9">
        <f>F2555-0.1</f>
        <v>1.4380339999999998</v>
      </c>
      <c r="H2555" s="10">
        <f>IF(G2555&lt;0,0,G2555)</f>
        <v>1.4380339999999998</v>
      </c>
    </row>
    <row r="2556" spans="1:8">
      <c r="A2556" s="5" t="s">
        <v>36</v>
      </c>
      <c r="B2556" s="7" t="s">
        <v>37</v>
      </c>
      <c r="C2556" s="6">
        <v>42825.168749999997</v>
      </c>
      <c r="D2556" s="16" t="s">
        <v>35</v>
      </c>
      <c r="E2556" s="8">
        <f>C2556-1/24</f>
        <v>42825.127083333333</v>
      </c>
      <c r="F2556" s="9">
        <v>1.543895</v>
      </c>
      <c r="G2556" s="9">
        <f>F2556-0.1</f>
        <v>1.4438949999999999</v>
      </c>
      <c r="H2556" s="10">
        <f>IF(G2556&lt;0,0,G2556)</f>
        <v>1.4438949999999999</v>
      </c>
    </row>
    <row r="2557" spans="1:8">
      <c r="A2557" s="5" t="s">
        <v>36</v>
      </c>
      <c r="B2557" s="7" t="s">
        <v>37</v>
      </c>
      <c r="C2557" s="6">
        <v>42825.1694444444</v>
      </c>
      <c r="D2557" s="16" t="s">
        <v>35</v>
      </c>
      <c r="E2557" s="8">
        <f>C2557-1/24</f>
        <v>42825.127777777736</v>
      </c>
      <c r="F2557" s="9">
        <v>1.5573319999999999</v>
      </c>
      <c r="G2557" s="9">
        <f>F2557-0.1</f>
        <v>1.4573319999999998</v>
      </c>
      <c r="H2557" s="10">
        <f>IF(G2557&lt;0,0,G2557)</f>
        <v>1.4573319999999998</v>
      </c>
    </row>
    <row r="2558" spans="1:8">
      <c r="A2558" s="5" t="s">
        <v>36</v>
      </c>
      <c r="B2558" s="7" t="s">
        <v>37</v>
      </c>
      <c r="C2558" s="6">
        <v>42825.170138888898</v>
      </c>
      <c r="D2558" s="16" t="s">
        <v>35</v>
      </c>
      <c r="E2558" s="8">
        <f>C2558-1/24</f>
        <v>42825.128472222234</v>
      </c>
      <c r="F2558" s="9">
        <v>1.5671809999999999</v>
      </c>
      <c r="G2558" s="9">
        <f>F2558-0.1</f>
        <v>1.4671809999999998</v>
      </c>
      <c r="H2558" s="10">
        <f>IF(G2558&lt;0,0,G2558)</f>
        <v>1.4671809999999998</v>
      </c>
    </row>
    <row r="2559" spans="1:8">
      <c r="A2559" s="5" t="s">
        <v>36</v>
      </c>
      <c r="B2559" s="7" t="s">
        <v>37</v>
      </c>
      <c r="C2559" s="6">
        <v>42825.170833333301</v>
      </c>
      <c r="D2559" s="16" t="s">
        <v>35</v>
      </c>
      <c r="E2559" s="8">
        <f>C2559-1/24</f>
        <v>42825.129166666637</v>
      </c>
      <c r="F2559" s="9">
        <v>1.5756779999999999</v>
      </c>
      <c r="G2559" s="9">
        <f>F2559-0.1</f>
        <v>1.4756779999999998</v>
      </c>
      <c r="H2559" s="10">
        <f>IF(G2559&lt;0,0,G2559)</f>
        <v>1.4756779999999998</v>
      </c>
    </row>
    <row r="2560" spans="1:8">
      <c r="A2560" s="5" t="s">
        <v>36</v>
      </c>
      <c r="B2560" s="7" t="s">
        <v>37</v>
      </c>
      <c r="C2560" s="6">
        <v>42825.171527777798</v>
      </c>
      <c r="D2560" s="16" t="s">
        <v>35</v>
      </c>
      <c r="E2560" s="8">
        <f>C2560-1/24</f>
        <v>42825.129861111134</v>
      </c>
      <c r="F2560" s="9">
        <v>1.58602</v>
      </c>
      <c r="G2560" s="9">
        <f>F2560-0.1</f>
        <v>1.4860199999999999</v>
      </c>
      <c r="H2560" s="10">
        <f>IF(G2560&lt;0,0,G2560)</f>
        <v>1.4860199999999999</v>
      </c>
    </row>
    <row r="2561" spans="1:8">
      <c r="A2561" s="5" t="s">
        <v>36</v>
      </c>
      <c r="B2561" s="7" t="s">
        <v>37</v>
      </c>
      <c r="C2561" s="6">
        <v>42825.172222222202</v>
      </c>
      <c r="D2561" s="16" t="s">
        <v>35</v>
      </c>
      <c r="E2561" s="8">
        <f>C2561-1/24</f>
        <v>42825.130555555537</v>
      </c>
      <c r="F2561" s="9">
        <v>1.597607</v>
      </c>
      <c r="G2561" s="9">
        <f>F2561-0.1</f>
        <v>1.4976069999999999</v>
      </c>
      <c r="H2561" s="10">
        <f>IF(G2561&lt;0,0,G2561)</f>
        <v>1.4976069999999999</v>
      </c>
    </row>
    <row r="2562" spans="1:8">
      <c r="A2562" s="5" t="s">
        <v>36</v>
      </c>
      <c r="B2562" s="7" t="s">
        <v>37</v>
      </c>
      <c r="C2562" s="6">
        <v>42825.172916666699</v>
      </c>
      <c r="D2562" s="16" t="s">
        <v>35</v>
      </c>
      <c r="E2562" s="8">
        <f>C2562-1/24</f>
        <v>42825.131250000035</v>
      </c>
      <c r="F2562" s="9">
        <v>1.606517</v>
      </c>
      <c r="G2562" s="9">
        <f>F2562-0.1</f>
        <v>1.5065169999999999</v>
      </c>
      <c r="H2562" s="10">
        <f>IF(G2562&lt;0,0,G2562)</f>
        <v>1.5065169999999999</v>
      </c>
    </row>
    <row r="2563" spans="1:8">
      <c r="A2563" s="5" t="s">
        <v>36</v>
      </c>
      <c r="B2563" s="7" t="s">
        <v>37</v>
      </c>
      <c r="C2563" s="6">
        <v>42825.173611111102</v>
      </c>
      <c r="D2563" s="16" t="s">
        <v>35</v>
      </c>
      <c r="E2563" s="8">
        <f>C2563-1/24</f>
        <v>42825.131944444438</v>
      </c>
      <c r="F2563" s="9">
        <v>1.617966</v>
      </c>
      <c r="G2563" s="9">
        <f>F2563-0.1</f>
        <v>1.5179659999999999</v>
      </c>
      <c r="H2563" s="10">
        <f>IF(G2563&lt;0,0,G2563)</f>
        <v>1.5179659999999999</v>
      </c>
    </row>
    <row r="2564" spans="1:8">
      <c r="A2564" s="5" t="s">
        <v>36</v>
      </c>
      <c r="B2564" s="7" t="s">
        <v>37</v>
      </c>
      <c r="C2564" s="6">
        <v>42825.1743055556</v>
      </c>
      <c r="D2564" s="16" t="s">
        <v>35</v>
      </c>
      <c r="E2564" s="8">
        <f>C2564-1/24</f>
        <v>42825.132638888936</v>
      </c>
      <c r="F2564" s="9">
        <v>1.6269100000000001</v>
      </c>
      <c r="G2564" s="9">
        <f>F2564-0.1</f>
        <v>1.52691</v>
      </c>
      <c r="H2564" s="10">
        <f>IF(G2564&lt;0,0,G2564)</f>
        <v>1.52691</v>
      </c>
    </row>
    <row r="2565" spans="1:8">
      <c r="A2565" s="5" t="s">
        <v>36</v>
      </c>
      <c r="B2565" s="7" t="s">
        <v>37</v>
      </c>
      <c r="C2565" s="6">
        <v>42825.175000000003</v>
      </c>
      <c r="D2565" s="16" t="s">
        <v>35</v>
      </c>
      <c r="E2565" s="8">
        <f>C2565-1/24</f>
        <v>42825.133333333339</v>
      </c>
      <c r="F2565" s="9">
        <v>1.6355710000000001</v>
      </c>
      <c r="G2565" s="9">
        <f>F2565-0.1</f>
        <v>1.535571</v>
      </c>
      <c r="H2565" s="10">
        <f>IF(G2565&lt;0,0,G2565)</f>
        <v>1.535571</v>
      </c>
    </row>
    <row r="2566" spans="1:8">
      <c r="A2566" s="5" t="s">
        <v>36</v>
      </c>
      <c r="B2566" s="7" t="s">
        <v>37</v>
      </c>
      <c r="C2566" s="6">
        <v>42825.175694444399</v>
      </c>
      <c r="D2566" s="16" t="s">
        <v>35</v>
      </c>
      <c r="E2566" s="8">
        <f>C2566-1/24</f>
        <v>42825.134027777734</v>
      </c>
      <c r="F2566" s="9">
        <v>1.644253</v>
      </c>
      <c r="G2566" s="9">
        <f>F2566-0.1</f>
        <v>1.5442529999999999</v>
      </c>
      <c r="H2566" s="10">
        <f>IF(G2566&lt;0,0,G2566)</f>
        <v>1.5442529999999999</v>
      </c>
    </row>
    <row r="2567" spans="1:8">
      <c r="A2567" s="5" t="s">
        <v>36</v>
      </c>
      <c r="B2567" s="7" t="s">
        <v>37</v>
      </c>
      <c r="C2567" s="6">
        <v>42825.176388888904</v>
      </c>
      <c r="D2567" s="16" t="s">
        <v>35</v>
      </c>
      <c r="E2567" s="8">
        <f>C2567-1/24</f>
        <v>42825.134722222239</v>
      </c>
      <c r="F2567" s="9">
        <v>1.655254</v>
      </c>
      <c r="G2567" s="9">
        <f>F2567-0.1</f>
        <v>1.5552539999999999</v>
      </c>
      <c r="H2567" s="10">
        <f>IF(G2567&lt;0,0,G2567)</f>
        <v>1.5552539999999999</v>
      </c>
    </row>
    <row r="2568" spans="1:8">
      <c r="A2568" s="5" t="s">
        <v>36</v>
      </c>
      <c r="B2568" s="7" t="s">
        <v>37</v>
      </c>
      <c r="C2568" s="6">
        <v>42825.177083333299</v>
      </c>
      <c r="D2568" s="16" t="s">
        <v>35</v>
      </c>
      <c r="E2568" s="8">
        <f>C2568-1/24</f>
        <v>42825.135416666635</v>
      </c>
      <c r="F2568" s="9">
        <v>1.6623920000000001</v>
      </c>
      <c r="G2568" s="9">
        <f>F2568-0.1</f>
        <v>1.562392</v>
      </c>
      <c r="H2568" s="10">
        <f>IF(G2568&lt;0,0,G2568)</f>
        <v>1.562392</v>
      </c>
    </row>
    <row r="2569" spans="1:8">
      <c r="A2569" s="5" t="s">
        <v>36</v>
      </c>
      <c r="B2569" s="7" t="s">
        <v>37</v>
      </c>
      <c r="C2569" s="6">
        <v>42825.177777777797</v>
      </c>
      <c r="D2569" s="16" t="s">
        <v>35</v>
      </c>
      <c r="E2569" s="8">
        <f>C2569-1/24</f>
        <v>42825.136111111133</v>
      </c>
      <c r="F2569" s="9">
        <v>1.670418</v>
      </c>
      <c r="G2569" s="9">
        <f>F2569-0.1</f>
        <v>1.5704179999999999</v>
      </c>
      <c r="H2569" s="10">
        <f>IF(G2569&lt;0,0,G2569)</f>
        <v>1.5704179999999999</v>
      </c>
    </row>
    <row r="2570" spans="1:8">
      <c r="A2570" s="5" t="s">
        <v>36</v>
      </c>
      <c r="B2570" s="7" t="s">
        <v>37</v>
      </c>
      <c r="C2570" s="6">
        <v>42825.1784722222</v>
      </c>
      <c r="D2570" s="16" t="s">
        <v>35</v>
      </c>
      <c r="E2570" s="8">
        <f>C2570-1/24</f>
        <v>42825.136805555536</v>
      </c>
      <c r="F2570" s="9">
        <v>1.6854260000000001</v>
      </c>
      <c r="G2570" s="9">
        <f>F2570-0.1</f>
        <v>1.585426</v>
      </c>
      <c r="H2570" s="10">
        <f>IF(G2570&lt;0,0,G2570)</f>
        <v>1.585426</v>
      </c>
    </row>
    <row r="2571" spans="1:8">
      <c r="A2571" s="5" t="s">
        <v>36</v>
      </c>
      <c r="B2571" s="7" t="s">
        <v>37</v>
      </c>
      <c r="C2571" s="6">
        <v>42825.179166666698</v>
      </c>
      <c r="D2571" s="16" t="s">
        <v>35</v>
      </c>
      <c r="E2571" s="8">
        <f>C2571-1/24</f>
        <v>42825.137500000033</v>
      </c>
      <c r="F2571" s="9">
        <v>1.6912750000000001</v>
      </c>
      <c r="G2571" s="9">
        <f>F2571-0.1</f>
        <v>1.591275</v>
      </c>
      <c r="H2571" s="10">
        <f>IF(G2571&lt;0,0,G2571)</f>
        <v>1.591275</v>
      </c>
    </row>
    <row r="2572" spans="1:8">
      <c r="A2572" s="5" t="s">
        <v>36</v>
      </c>
      <c r="B2572" s="7" t="s">
        <v>37</v>
      </c>
      <c r="C2572" s="6">
        <v>42825.179861111101</v>
      </c>
      <c r="D2572" s="16" t="s">
        <v>35</v>
      </c>
      <c r="E2572" s="8">
        <f>C2572-1/24</f>
        <v>42825.138194444437</v>
      </c>
      <c r="F2572" s="9">
        <v>1.7000660000000001</v>
      </c>
      <c r="G2572" s="9">
        <f>F2572-0.1</f>
        <v>1.600066</v>
      </c>
      <c r="H2572" s="10">
        <f>IF(G2572&lt;0,0,G2572)</f>
        <v>1.600066</v>
      </c>
    </row>
    <row r="2573" spans="1:8">
      <c r="A2573" s="5" t="s">
        <v>36</v>
      </c>
      <c r="B2573" s="7" t="s">
        <v>37</v>
      </c>
      <c r="C2573" s="6">
        <v>42825.180555555598</v>
      </c>
      <c r="D2573" s="16" t="s">
        <v>35</v>
      </c>
      <c r="E2573" s="8">
        <f>C2573-1/24</f>
        <v>42825.138888888934</v>
      </c>
      <c r="F2573" s="9">
        <v>1.707481</v>
      </c>
      <c r="G2573" s="9">
        <f>F2573-0.1</f>
        <v>1.6074809999999999</v>
      </c>
      <c r="H2573" s="10">
        <f>IF(G2573&lt;0,0,G2573)</f>
        <v>1.6074809999999999</v>
      </c>
    </row>
    <row r="2574" spans="1:8">
      <c r="A2574" s="5" t="s">
        <v>36</v>
      </c>
      <c r="B2574" s="7" t="s">
        <v>37</v>
      </c>
      <c r="C2574" s="6">
        <v>42825.181250000001</v>
      </c>
      <c r="D2574" s="16" t="s">
        <v>35</v>
      </c>
      <c r="E2574" s="8">
        <f>C2574-1/24</f>
        <v>42825.139583333337</v>
      </c>
      <c r="F2574" s="9">
        <v>1.718137</v>
      </c>
      <c r="G2574" s="9">
        <f>F2574-0.1</f>
        <v>1.6181369999999999</v>
      </c>
      <c r="H2574" s="10">
        <f>IF(G2574&lt;0,0,G2574)</f>
        <v>1.6181369999999999</v>
      </c>
    </row>
    <row r="2575" spans="1:8">
      <c r="A2575" s="5" t="s">
        <v>36</v>
      </c>
      <c r="B2575" s="7" t="s">
        <v>37</v>
      </c>
      <c r="C2575" s="6">
        <v>42825.181944444397</v>
      </c>
      <c r="D2575" s="16" t="s">
        <v>35</v>
      </c>
      <c r="E2575" s="8">
        <f>C2575-1/24</f>
        <v>42825.140277777733</v>
      </c>
      <c r="F2575" s="9">
        <v>1.7260869999999999</v>
      </c>
      <c r="G2575" s="9">
        <f>F2575-0.1</f>
        <v>1.6260869999999998</v>
      </c>
      <c r="H2575" s="10">
        <f>IF(G2575&lt;0,0,G2575)</f>
        <v>1.6260869999999998</v>
      </c>
    </row>
    <row r="2576" spans="1:8">
      <c r="A2576" s="5" t="s">
        <v>36</v>
      </c>
      <c r="B2576" s="7" t="s">
        <v>37</v>
      </c>
      <c r="C2576" s="6">
        <v>42825.182638888902</v>
      </c>
      <c r="D2576" s="16" t="s">
        <v>35</v>
      </c>
      <c r="E2576" s="8">
        <f>C2576-1/24</f>
        <v>42825.140972222238</v>
      </c>
      <c r="F2576" s="9">
        <v>1.7340249999999999</v>
      </c>
      <c r="G2576" s="9">
        <f>F2576-0.1</f>
        <v>1.6340249999999998</v>
      </c>
      <c r="H2576" s="10">
        <f>IF(G2576&lt;0,0,G2576)</f>
        <v>1.6340249999999998</v>
      </c>
    </row>
    <row r="2577" spans="1:8">
      <c r="A2577" s="5" t="s">
        <v>36</v>
      </c>
      <c r="B2577" s="7" t="s">
        <v>37</v>
      </c>
      <c r="C2577" s="6">
        <v>42825.183333333298</v>
      </c>
      <c r="D2577" s="16" t="s">
        <v>35</v>
      </c>
      <c r="E2577" s="8">
        <f>C2577-1/24</f>
        <v>42825.141666666634</v>
      </c>
      <c r="F2577" s="9">
        <v>1.7436700000000001</v>
      </c>
      <c r="G2577" s="9">
        <f>F2577-0.1</f>
        <v>1.64367</v>
      </c>
      <c r="H2577" s="10">
        <f>IF(G2577&lt;0,0,G2577)</f>
        <v>1.64367</v>
      </c>
    </row>
    <row r="2578" spans="1:8">
      <c r="A2578" s="5" t="s">
        <v>36</v>
      </c>
      <c r="B2578" s="7" t="s">
        <v>37</v>
      </c>
      <c r="C2578" s="6">
        <v>42825.184027777803</v>
      </c>
      <c r="D2578" s="16" t="s">
        <v>35</v>
      </c>
      <c r="E2578" s="8">
        <f>C2578-1/24</f>
        <v>42825.142361111139</v>
      </c>
      <c r="F2578" s="9">
        <v>1.7542169999999999</v>
      </c>
      <c r="G2578" s="9">
        <f>F2578-0.1</f>
        <v>1.6542169999999998</v>
      </c>
      <c r="H2578" s="10">
        <f>IF(G2578&lt;0,0,G2578)</f>
        <v>1.6542169999999998</v>
      </c>
    </row>
    <row r="2579" spans="1:8">
      <c r="A2579" s="5" t="s">
        <v>36</v>
      </c>
      <c r="B2579" s="7" t="s">
        <v>37</v>
      </c>
      <c r="C2579" s="6">
        <v>42825.184722222199</v>
      </c>
      <c r="D2579" s="16" t="s">
        <v>35</v>
      </c>
      <c r="E2579" s="8">
        <f>C2579-1/24</f>
        <v>42825.143055555534</v>
      </c>
      <c r="F2579" s="9">
        <v>1.7615689999999999</v>
      </c>
      <c r="G2579" s="9">
        <f>F2579-0.1</f>
        <v>1.6615689999999999</v>
      </c>
      <c r="H2579" s="10">
        <f>IF(G2579&lt;0,0,G2579)</f>
        <v>1.6615689999999999</v>
      </c>
    </row>
    <row r="2580" spans="1:8">
      <c r="A2580" s="5" t="s">
        <v>36</v>
      </c>
      <c r="B2580" s="7" t="s">
        <v>37</v>
      </c>
      <c r="C2580" s="6">
        <v>42825.185416666704</v>
      </c>
      <c r="D2580" s="16" t="s">
        <v>35</v>
      </c>
      <c r="E2580" s="8">
        <f>C2580-1/24</f>
        <v>42825.143750000039</v>
      </c>
      <c r="F2580" s="9">
        <v>1.772284</v>
      </c>
      <c r="G2580" s="9">
        <f>F2580-0.1</f>
        <v>1.6722839999999999</v>
      </c>
      <c r="H2580" s="10">
        <f>IF(G2580&lt;0,0,G2580)</f>
        <v>1.6722839999999999</v>
      </c>
    </row>
    <row r="2581" spans="1:8">
      <c r="A2581" s="5" t="s">
        <v>36</v>
      </c>
      <c r="B2581" s="7" t="s">
        <v>37</v>
      </c>
      <c r="C2581" s="6">
        <v>42825.186111111099</v>
      </c>
      <c r="D2581" s="16" t="s">
        <v>35</v>
      </c>
      <c r="E2581" s="8">
        <f>C2581-1/24</f>
        <v>42825.144444444435</v>
      </c>
      <c r="F2581" s="9">
        <v>1.779088</v>
      </c>
      <c r="G2581" s="9">
        <f>F2581-0.1</f>
        <v>1.6790879999999999</v>
      </c>
      <c r="H2581" s="10">
        <f>IF(G2581&lt;0,0,G2581)</f>
        <v>1.6790879999999999</v>
      </c>
    </row>
    <row r="2582" spans="1:8">
      <c r="A2582" s="5" t="s">
        <v>36</v>
      </c>
      <c r="B2582" s="7" t="s">
        <v>37</v>
      </c>
      <c r="C2582" s="6">
        <v>42825.186805555597</v>
      </c>
      <c r="D2582" s="16" t="s">
        <v>35</v>
      </c>
      <c r="E2582" s="8">
        <f>C2582-1/24</f>
        <v>42825.145138888933</v>
      </c>
      <c r="F2582" s="9">
        <v>1.7870619999999999</v>
      </c>
      <c r="G2582" s="9">
        <f>F2582-0.1</f>
        <v>1.6870619999999998</v>
      </c>
      <c r="H2582" s="10">
        <f>IF(G2582&lt;0,0,G2582)</f>
        <v>1.6870619999999998</v>
      </c>
    </row>
    <row r="2583" spans="1:8">
      <c r="A2583" s="5" t="s">
        <v>36</v>
      </c>
      <c r="B2583" s="7" t="s">
        <v>37</v>
      </c>
      <c r="C2583" s="6">
        <v>42825.1875</v>
      </c>
      <c r="D2583" s="16" t="s">
        <v>35</v>
      </c>
      <c r="E2583" s="8">
        <f>C2583-1/24</f>
        <v>42825.145833333336</v>
      </c>
      <c r="F2583" s="9">
        <v>1.797798</v>
      </c>
      <c r="G2583" s="9">
        <f>F2583-0.1</f>
        <v>1.6977979999999999</v>
      </c>
      <c r="H2583" s="10">
        <f>IF(G2583&lt;0,0,G2583)</f>
        <v>1.6977979999999999</v>
      </c>
    </row>
    <row r="2584" spans="1:8">
      <c r="A2584" s="5" t="s">
        <v>36</v>
      </c>
      <c r="B2584" s="7" t="s">
        <v>37</v>
      </c>
      <c r="C2584" s="6">
        <v>42825.188194444403</v>
      </c>
      <c r="D2584" s="16" t="s">
        <v>35</v>
      </c>
      <c r="E2584" s="8">
        <f>C2584-1/24</f>
        <v>42825.146527777739</v>
      </c>
      <c r="F2584" s="9">
        <v>1.8058510000000001</v>
      </c>
      <c r="G2584" s="9">
        <f>F2584-0.1</f>
        <v>1.705851</v>
      </c>
      <c r="H2584" s="10">
        <f>IF(G2584&lt;0,0,G2584)</f>
        <v>1.705851</v>
      </c>
    </row>
    <row r="2585" spans="1:8">
      <c r="A2585" s="5" t="s">
        <v>36</v>
      </c>
      <c r="B2585" s="7" t="s">
        <v>37</v>
      </c>
      <c r="C2585" s="6">
        <v>42825.188888888901</v>
      </c>
      <c r="D2585" s="16" t="s">
        <v>35</v>
      </c>
      <c r="E2585" s="8">
        <f>C2585-1/24</f>
        <v>42825.147222222236</v>
      </c>
      <c r="F2585" s="9">
        <v>1.8133589999999999</v>
      </c>
      <c r="G2585" s="9">
        <f>F2585-0.1</f>
        <v>1.7133589999999999</v>
      </c>
      <c r="H2585" s="10">
        <f>IF(G2585&lt;0,0,G2585)</f>
        <v>1.7133589999999999</v>
      </c>
    </row>
    <row r="2586" spans="1:8">
      <c r="A2586" s="5" t="s">
        <v>36</v>
      </c>
      <c r="B2586" s="7" t="s">
        <v>37</v>
      </c>
      <c r="C2586" s="6">
        <v>42825.189583333296</v>
      </c>
      <c r="D2586" s="16" t="s">
        <v>35</v>
      </c>
      <c r="E2586" s="8">
        <f>C2586-1/24</f>
        <v>42825.147916666632</v>
      </c>
      <c r="F2586" s="9">
        <v>1.819229</v>
      </c>
      <c r="G2586" s="9">
        <f>F2586-0.1</f>
        <v>1.7192289999999999</v>
      </c>
      <c r="H2586" s="10">
        <f>IF(G2586&lt;0,0,G2586)</f>
        <v>1.7192289999999999</v>
      </c>
    </row>
    <row r="2587" spans="1:8">
      <c r="A2587" s="5" t="s">
        <v>36</v>
      </c>
      <c r="B2587" s="7" t="s">
        <v>37</v>
      </c>
      <c r="C2587" s="6">
        <v>42825.190277777801</v>
      </c>
      <c r="D2587" s="16" t="s">
        <v>35</v>
      </c>
      <c r="E2587" s="8">
        <f>C2587-1/24</f>
        <v>42825.148611111137</v>
      </c>
      <c r="F2587" s="9">
        <v>1.829779</v>
      </c>
      <c r="G2587" s="9">
        <f>F2587-0.1</f>
        <v>1.729779</v>
      </c>
      <c r="H2587" s="10">
        <f>IF(G2587&lt;0,0,G2587)</f>
        <v>1.729779</v>
      </c>
    </row>
    <row r="2588" spans="1:8">
      <c r="A2588" s="5" t="s">
        <v>36</v>
      </c>
      <c r="B2588" s="7" t="s">
        <v>37</v>
      </c>
      <c r="C2588" s="6">
        <v>42825.190972222197</v>
      </c>
      <c r="D2588" s="16" t="s">
        <v>35</v>
      </c>
      <c r="E2588" s="8">
        <f>C2588-1/24</f>
        <v>42825.149305555533</v>
      </c>
      <c r="F2588" s="9">
        <v>1.838395</v>
      </c>
      <c r="G2588" s="9">
        <f>F2588-0.1</f>
        <v>1.7383949999999999</v>
      </c>
      <c r="H2588" s="10">
        <f>IF(G2588&lt;0,0,G2588)</f>
        <v>1.7383949999999999</v>
      </c>
    </row>
    <row r="2589" spans="1:8">
      <c r="A2589" s="5" t="s">
        <v>36</v>
      </c>
      <c r="B2589" s="7" t="s">
        <v>37</v>
      </c>
      <c r="C2589" s="6">
        <v>42825.191666666702</v>
      </c>
      <c r="D2589" s="16" t="s">
        <v>35</v>
      </c>
      <c r="E2589" s="8">
        <f>C2589-1/24</f>
        <v>42825.150000000038</v>
      </c>
      <c r="F2589" s="9">
        <v>1.844886</v>
      </c>
      <c r="G2589" s="9">
        <f>F2589-0.1</f>
        <v>1.7448859999999999</v>
      </c>
      <c r="H2589" s="10">
        <f>IF(G2589&lt;0,0,G2589)</f>
        <v>1.7448859999999999</v>
      </c>
    </row>
    <row r="2590" spans="1:8">
      <c r="A2590" s="5" t="s">
        <v>36</v>
      </c>
      <c r="B2590" s="7" t="s">
        <v>37</v>
      </c>
      <c r="C2590" s="6">
        <v>42825.192361111098</v>
      </c>
      <c r="D2590" s="16" t="s">
        <v>35</v>
      </c>
      <c r="E2590" s="8">
        <f>C2590-1/24</f>
        <v>42825.150694444434</v>
      </c>
      <c r="F2590" s="9">
        <v>1.8523289999999999</v>
      </c>
      <c r="G2590" s="9">
        <f>F2590-0.1</f>
        <v>1.7523289999999998</v>
      </c>
      <c r="H2590" s="10">
        <f>IF(G2590&lt;0,0,G2590)</f>
        <v>1.7523289999999998</v>
      </c>
    </row>
    <row r="2591" spans="1:8">
      <c r="A2591" s="5" t="s">
        <v>36</v>
      </c>
      <c r="B2591" s="7" t="s">
        <v>37</v>
      </c>
      <c r="C2591" s="6">
        <v>42825.193055555603</v>
      </c>
      <c r="D2591" s="16" t="s">
        <v>35</v>
      </c>
      <c r="E2591" s="8">
        <f>C2591-1/24</f>
        <v>42825.151388888939</v>
      </c>
      <c r="F2591" s="9">
        <v>1.862471</v>
      </c>
      <c r="G2591" s="9">
        <f>F2591-0.1</f>
        <v>1.7624709999999999</v>
      </c>
      <c r="H2591" s="10">
        <f>IF(G2591&lt;0,0,G2591)</f>
        <v>1.7624709999999999</v>
      </c>
    </row>
    <row r="2592" spans="1:8">
      <c r="A2592" s="5" t="s">
        <v>36</v>
      </c>
      <c r="B2592" s="7" t="s">
        <v>37</v>
      </c>
      <c r="C2592" s="6">
        <v>42825.193749999999</v>
      </c>
      <c r="D2592" s="16" t="s">
        <v>35</v>
      </c>
      <c r="E2592" s="8">
        <f>C2592-1/24</f>
        <v>42825.152083333334</v>
      </c>
      <c r="F2592" s="9">
        <v>1.8683529999999999</v>
      </c>
      <c r="G2592" s="9">
        <f>F2592-0.1</f>
        <v>1.7683529999999998</v>
      </c>
      <c r="H2592" s="10">
        <f>IF(G2592&lt;0,0,G2592)</f>
        <v>1.7683529999999998</v>
      </c>
    </row>
    <row r="2593" spans="1:8">
      <c r="A2593" s="5" t="s">
        <v>36</v>
      </c>
      <c r="B2593" s="7" t="s">
        <v>37</v>
      </c>
      <c r="C2593" s="6">
        <v>42825.194444444402</v>
      </c>
      <c r="D2593" s="16" t="s">
        <v>35</v>
      </c>
      <c r="E2593" s="8">
        <f>C2593-1/24</f>
        <v>42825.152777777737</v>
      </c>
      <c r="F2593" s="9">
        <v>1.8787480000000001</v>
      </c>
      <c r="G2593" s="9">
        <f>F2593-0.1</f>
        <v>1.778748</v>
      </c>
      <c r="H2593" s="10">
        <f>IF(G2593&lt;0,0,G2593)</f>
        <v>1.778748</v>
      </c>
    </row>
    <row r="2594" spans="1:8">
      <c r="A2594" s="5" t="s">
        <v>36</v>
      </c>
      <c r="B2594" s="7" t="s">
        <v>37</v>
      </c>
      <c r="C2594" s="6">
        <v>42825.195138888899</v>
      </c>
      <c r="D2594" s="16" t="s">
        <v>35</v>
      </c>
      <c r="E2594" s="8">
        <f>C2594-1/24</f>
        <v>42825.153472222235</v>
      </c>
      <c r="F2594" s="9">
        <v>1.8860779999999999</v>
      </c>
      <c r="G2594" s="9">
        <f>F2594-0.1</f>
        <v>1.7860779999999998</v>
      </c>
      <c r="H2594" s="10">
        <f>IF(G2594&lt;0,0,G2594)</f>
        <v>1.7860779999999998</v>
      </c>
    </row>
    <row r="2595" spans="1:8">
      <c r="A2595" s="5" t="s">
        <v>36</v>
      </c>
      <c r="B2595" s="7" t="s">
        <v>37</v>
      </c>
      <c r="C2595" s="6">
        <v>42825.195833333302</v>
      </c>
      <c r="D2595" s="16" t="s">
        <v>35</v>
      </c>
      <c r="E2595" s="8">
        <f>C2595-1/24</f>
        <v>42825.154166666638</v>
      </c>
      <c r="F2595" s="9">
        <v>1.8948499999999999</v>
      </c>
      <c r="G2595" s="9">
        <f>F2595-0.1</f>
        <v>1.7948499999999998</v>
      </c>
      <c r="H2595" s="10">
        <f>IF(G2595&lt;0,0,G2595)</f>
        <v>1.7948499999999998</v>
      </c>
    </row>
    <row r="2596" spans="1:8">
      <c r="A2596" s="5" t="s">
        <v>36</v>
      </c>
      <c r="B2596" s="7" t="s">
        <v>37</v>
      </c>
      <c r="C2596" s="6">
        <v>42825.1965277778</v>
      </c>
      <c r="D2596" s="16" t="s">
        <v>35</v>
      </c>
      <c r="E2596" s="8">
        <f>C2596-1/24</f>
        <v>42825.154861111136</v>
      </c>
      <c r="F2596" s="9">
        <v>1.9021939999999999</v>
      </c>
      <c r="G2596" s="9">
        <f>F2596-0.1</f>
        <v>1.8021939999999999</v>
      </c>
      <c r="H2596" s="10">
        <f>IF(G2596&lt;0,0,G2596)</f>
        <v>1.8021939999999999</v>
      </c>
    </row>
    <row r="2597" spans="1:8">
      <c r="A2597" s="5" t="s">
        <v>36</v>
      </c>
      <c r="B2597" s="7" t="s">
        <v>37</v>
      </c>
      <c r="C2597" s="6">
        <v>42825.197222222203</v>
      </c>
      <c r="D2597" s="16" t="s">
        <v>35</v>
      </c>
      <c r="E2597" s="8">
        <f>C2597-1/24</f>
        <v>42825.155555555539</v>
      </c>
      <c r="F2597" s="9">
        <v>1.912209</v>
      </c>
      <c r="G2597" s="9">
        <f>F2597-0.1</f>
        <v>1.812209</v>
      </c>
      <c r="H2597" s="10">
        <f>IF(G2597&lt;0,0,G2597)</f>
        <v>1.812209</v>
      </c>
    </row>
    <row r="2598" spans="1:8">
      <c r="A2598" s="5" t="s">
        <v>36</v>
      </c>
      <c r="B2598" s="7" t="s">
        <v>37</v>
      </c>
      <c r="C2598" s="6">
        <v>42825.197916666701</v>
      </c>
      <c r="D2598" s="16" t="s">
        <v>35</v>
      </c>
      <c r="E2598" s="8">
        <f>C2598-1/24</f>
        <v>42825.156250000036</v>
      </c>
      <c r="F2598" s="9">
        <v>1.913697</v>
      </c>
      <c r="G2598" s="9">
        <f>F2598-0.1</f>
        <v>1.8136969999999999</v>
      </c>
      <c r="H2598" s="10">
        <f>IF(G2598&lt;0,0,G2598)</f>
        <v>1.8136969999999999</v>
      </c>
    </row>
    <row r="2599" spans="1:8">
      <c r="A2599" s="5" t="s">
        <v>36</v>
      </c>
      <c r="B2599" s="7" t="s">
        <v>37</v>
      </c>
      <c r="C2599" s="6">
        <v>42825.198611111096</v>
      </c>
      <c r="D2599" s="16" t="s">
        <v>35</v>
      </c>
      <c r="E2599" s="8">
        <f>C2599-1/24</f>
        <v>42825.156944444432</v>
      </c>
      <c r="F2599" s="9">
        <v>1.9249289999999999</v>
      </c>
      <c r="G2599" s="9">
        <f>F2599-0.1</f>
        <v>1.8249289999999998</v>
      </c>
      <c r="H2599" s="10">
        <f>IF(G2599&lt;0,0,G2599)</f>
        <v>1.8249289999999998</v>
      </c>
    </row>
    <row r="2600" spans="1:8">
      <c r="A2600" s="5" t="s">
        <v>36</v>
      </c>
      <c r="B2600" s="7" t="s">
        <v>37</v>
      </c>
      <c r="C2600" s="6">
        <v>42825.199305555601</v>
      </c>
      <c r="D2600" s="16" t="s">
        <v>35</v>
      </c>
      <c r="E2600" s="8">
        <f>C2600-1/24</f>
        <v>42825.157638888937</v>
      </c>
      <c r="F2600" s="9">
        <v>1.931873</v>
      </c>
      <c r="G2600" s="9">
        <f>F2600-0.1</f>
        <v>1.8318729999999999</v>
      </c>
      <c r="H2600" s="10">
        <f>IF(G2600&lt;0,0,G2600)</f>
        <v>1.8318729999999999</v>
      </c>
    </row>
    <row r="2601" spans="1:8">
      <c r="A2601" s="5" t="s">
        <v>36</v>
      </c>
      <c r="B2601" s="7" t="s">
        <v>37</v>
      </c>
      <c r="C2601" s="6">
        <v>42825.2</v>
      </c>
      <c r="D2601" s="16" t="s">
        <v>35</v>
      </c>
      <c r="E2601" s="8">
        <f>C2601-1/24</f>
        <v>42825.158333333333</v>
      </c>
      <c r="F2601" s="9">
        <v>1.9408319999999999</v>
      </c>
      <c r="G2601" s="9">
        <f>F2601-0.1</f>
        <v>1.8408319999999998</v>
      </c>
      <c r="H2601" s="10">
        <f>IF(G2601&lt;0,0,G2601)</f>
        <v>1.8408319999999998</v>
      </c>
    </row>
    <row r="2602" spans="1:8">
      <c r="A2602" s="5" t="s">
        <v>36</v>
      </c>
      <c r="B2602" s="7" t="s">
        <v>37</v>
      </c>
      <c r="C2602" s="6">
        <v>42825.200694444502</v>
      </c>
      <c r="D2602" s="16" t="s">
        <v>35</v>
      </c>
      <c r="E2602" s="8">
        <f>C2602-1/24</f>
        <v>42825.159027777838</v>
      </c>
      <c r="F2602" s="9">
        <v>1.9462680000000001</v>
      </c>
      <c r="G2602" s="9">
        <f>F2602-0.1</f>
        <v>1.846268</v>
      </c>
      <c r="H2602" s="10">
        <f>IF(G2602&lt;0,0,G2602)</f>
        <v>1.846268</v>
      </c>
    </row>
    <row r="2603" spans="1:8">
      <c r="A2603" s="5" t="s">
        <v>36</v>
      </c>
      <c r="B2603" s="7" t="s">
        <v>37</v>
      </c>
      <c r="C2603" s="6">
        <v>42825.201388888898</v>
      </c>
      <c r="D2603" s="16" t="s">
        <v>35</v>
      </c>
      <c r="E2603" s="8">
        <f>C2603-1/24</f>
        <v>42825.159722222234</v>
      </c>
      <c r="F2603" s="9">
        <v>1.953263</v>
      </c>
      <c r="G2603" s="9">
        <f>F2603-0.1</f>
        <v>1.8532629999999999</v>
      </c>
      <c r="H2603" s="10">
        <f>IF(G2603&lt;0,0,G2603)</f>
        <v>1.8532629999999999</v>
      </c>
    </row>
    <row r="2604" spans="1:8">
      <c r="A2604" s="5" t="s">
        <v>36</v>
      </c>
      <c r="B2604" s="7" t="s">
        <v>37</v>
      </c>
      <c r="C2604" s="6">
        <v>42825.202083333301</v>
      </c>
      <c r="D2604" s="16" t="s">
        <v>35</v>
      </c>
      <c r="E2604" s="8">
        <f>C2604-1/24</f>
        <v>42825.160416666637</v>
      </c>
      <c r="F2604" s="9">
        <v>1.96004</v>
      </c>
      <c r="G2604" s="9">
        <f>F2604-0.1</f>
        <v>1.8600399999999999</v>
      </c>
      <c r="H2604" s="10">
        <f>IF(G2604&lt;0,0,G2604)</f>
        <v>1.8600399999999999</v>
      </c>
    </row>
    <row r="2605" spans="1:8">
      <c r="A2605" s="5" t="s">
        <v>36</v>
      </c>
      <c r="B2605" s="7" t="s">
        <v>37</v>
      </c>
      <c r="C2605" s="6">
        <v>42825.202777777798</v>
      </c>
      <c r="D2605" s="16" t="s">
        <v>35</v>
      </c>
      <c r="E2605" s="8">
        <f>C2605-1/24</f>
        <v>42825.161111111134</v>
      </c>
      <c r="F2605" s="9">
        <v>1.967209</v>
      </c>
      <c r="G2605" s="9">
        <f>F2605-0.1</f>
        <v>1.8672089999999999</v>
      </c>
      <c r="H2605" s="10">
        <f>IF(G2605&lt;0,0,G2605)</f>
        <v>1.8672089999999999</v>
      </c>
    </row>
    <row r="2606" spans="1:8">
      <c r="A2606" s="5" t="s">
        <v>36</v>
      </c>
      <c r="B2606" s="7" t="s">
        <v>37</v>
      </c>
      <c r="C2606" s="6">
        <v>42825.203472222202</v>
      </c>
      <c r="D2606" s="16" t="s">
        <v>35</v>
      </c>
      <c r="E2606" s="8">
        <f>C2606-1/24</f>
        <v>42825.161805555537</v>
      </c>
      <c r="F2606" s="9">
        <v>1.9723729999999999</v>
      </c>
      <c r="G2606" s="9">
        <f>F2606-0.1</f>
        <v>1.8723729999999998</v>
      </c>
      <c r="H2606" s="10">
        <f>IF(G2606&lt;0,0,G2606)</f>
        <v>1.8723729999999998</v>
      </c>
    </row>
    <row r="2607" spans="1:8">
      <c r="A2607" s="5" t="s">
        <v>36</v>
      </c>
      <c r="B2607" s="7" t="s">
        <v>37</v>
      </c>
      <c r="C2607" s="6">
        <v>42825.204166666699</v>
      </c>
      <c r="D2607" s="16" t="s">
        <v>35</v>
      </c>
      <c r="E2607" s="8">
        <f>C2607-1/24</f>
        <v>42825.162500000035</v>
      </c>
      <c r="F2607" s="9">
        <v>1.980588</v>
      </c>
      <c r="G2607" s="9">
        <f>F2607-0.1</f>
        <v>1.8805879999999999</v>
      </c>
      <c r="H2607" s="10">
        <f>IF(G2607&lt;0,0,G2607)</f>
        <v>1.8805879999999999</v>
      </c>
    </row>
    <row r="2608" spans="1:8">
      <c r="A2608" s="5" t="s">
        <v>36</v>
      </c>
      <c r="B2608" s="7" t="s">
        <v>37</v>
      </c>
      <c r="C2608" s="6">
        <v>42825.204861111102</v>
      </c>
      <c r="D2608" s="16" t="s">
        <v>35</v>
      </c>
      <c r="E2608" s="8">
        <f>C2608-1/24</f>
        <v>42825.163194444438</v>
      </c>
      <c r="F2608" s="9">
        <v>1.989957</v>
      </c>
      <c r="G2608" s="9">
        <f>F2608-0.1</f>
        <v>1.8899569999999999</v>
      </c>
      <c r="H2608" s="10">
        <f>IF(G2608&lt;0,0,G2608)</f>
        <v>1.8899569999999999</v>
      </c>
    </row>
    <row r="2609" spans="1:8">
      <c r="A2609" s="5" t="s">
        <v>36</v>
      </c>
      <c r="B2609" s="7" t="s">
        <v>37</v>
      </c>
      <c r="C2609" s="6">
        <v>42825.2055555556</v>
      </c>
      <c r="D2609" s="16" t="s">
        <v>35</v>
      </c>
      <c r="E2609" s="8">
        <f>C2609-1/24</f>
        <v>42825.163888888936</v>
      </c>
      <c r="F2609" s="9">
        <v>1.9934460000000001</v>
      </c>
      <c r="G2609" s="9">
        <f>F2609-0.1</f>
        <v>1.893446</v>
      </c>
      <c r="H2609" s="10">
        <f>IF(G2609&lt;0,0,G2609)</f>
        <v>1.893446</v>
      </c>
    </row>
    <row r="2610" spans="1:8">
      <c r="A2610" s="5" t="s">
        <v>36</v>
      </c>
      <c r="B2610" s="7" t="s">
        <v>37</v>
      </c>
      <c r="C2610" s="6">
        <v>42825.206250000003</v>
      </c>
      <c r="D2610" s="16" t="s">
        <v>35</v>
      </c>
      <c r="E2610" s="8">
        <f>C2610-1/24</f>
        <v>42825.164583333339</v>
      </c>
      <c r="F2610" s="9">
        <v>1.9994879999999999</v>
      </c>
      <c r="G2610" s="9">
        <f>F2610-0.1</f>
        <v>1.8994879999999998</v>
      </c>
      <c r="H2610" s="10">
        <f>IF(G2610&lt;0,0,G2610)</f>
        <v>1.8994879999999998</v>
      </c>
    </row>
    <row r="2611" spans="1:8">
      <c r="A2611" s="5" t="s">
        <v>36</v>
      </c>
      <c r="B2611" s="7" t="s">
        <v>37</v>
      </c>
      <c r="C2611" s="6">
        <v>42825.206944444399</v>
      </c>
      <c r="D2611" s="16" t="s">
        <v>35</v>
      </c>
      <c r="E2611" s="8">
        <f>C2611-1/24</f>
        <v>42825.165277777734</v>
      </c>
      <c r="F2611" s="9">
        <v>2.0090490000000001</v>
      </c>
      <c r="G2611" s="9">
        <f>F2611-0.1</f>
        <v>1.909049</v>
      </c>
      <c r="H2611" s="10">
        <f>IF(G2611&lt;0,0,G2611)</f>
        <v>1.909049</v>
      </c>
    </row>
    <row r="2612" spans="1:8">
      <c r="A2612" s="5" t="s">
        <v>36</v>
      </c>
      <c r="B2612" s="7" t="s">
        <v>37</v>
      </c>
      <c r="C2612" s="6">
        <v>42825.207638888904</v>
      </c>
      <c r="D2612" s="16" t="s">
        <v>35</v>
      </c>
      <c r="E2612" s="8">
        <f>C2612-1/24</f>
        <v>42825.165972222239</v>
      </c>
      <c r="F2612" s="9">
        <v>2.0155669999999999</v>
      </c>
      <c r="G2612" s="9">
        <f>F2612-0.1</f>
        <v>1.9155669999999998</v>
      </c>
      <c r="H2612" s="10">
        <f>IF(G2612&lt;0,0,G2612)</f>
        <v>1.9155669999999998</v>
      </c>
    </row>
    <row r="2613" spans="1:8">
      <c r="A2613" s="5" t="s">
        <v>36</v>
      </c>
      <c r="B2613" s="7" t="s">
        <v>37</v>
      </c>
      <c r="C2613" s="6">
        <v>42825.208333333299</v>
      </c>
      <c r="D2613" s="16" t="s">
        <v>35</v>
      </c>
      <c r="E2613" s="8">
        <f>C2613-1/24</f>
        <v>42825.166666666635</v>
      </c>
      <c r="F2613" s="9">
        <v>2.0220630000000002</v>
      </c>
      <c r="G2613" s="9">
        <f>F2613-0.1</f>
        <v>1.9220630000000001</v>
      </c>
      <c r="H2613" s="10">
        <f>IF(G2613&lt;0,0,G2613)</f>
        <v>1.9220630000000001</v>
      </c>
    </row>
    <row r="2614" spans="1:8">
      <c r="A2614" s="5" t="s">
        <v>36</v>
      </c>
      <c r="B2614" s="7" t="s">
        <v>37</v>
      </c>
      <c r="C2614" s="6">
        <v>42825.209027777797</v>
      </c>
      <c r="D2614" s="16" t="s">
        <v>35</v>
      </c>
      <c r="E2614" s="8">
        <f>C2614-1/24</f>
        <v>42825.167361111133</v>
      </c>
      <c r="F2614" s="9">
        <v>2.0250539999999999</v>
      </c>
      <c r="G2614" s="9">
        <f>F2614-0.1</f>
        <v>1.9250539999999998</v>
      </c>
      <c r="H2614" s="10">
        <f>IF(G2614&lt;0,0,G2614)</f>
        <v>1.9250539999999998</v>
      </c>
    </row>
    <row r="2615" spans="1:8">
      <c r="A2615" s="5" t="s">
        <v>36</v>
      </c>
      <c r="B2615" s="7" t="s">
        <v>37</v>
      </c>
      <c r="C2615" s="6">
        <v>42825.2097222222</v>
      </c>
      <c r="D2615" s="16" t="s">
        <v>35</v>
      </c>
      <c r="E2615" s="8">
        <f>C2615-1/24</f>
        <v>42825.168055555536</v>
      </c>
      <c r="F2615" s="9">
        <v>2.0346920000000002</v>
      </c>
      <c r="G2615" s="9">
        <f>F2615-0.1</f>
        <v>1.9346920000000001</v>
      </c>
      <c r="H2615" s="10">
        <f>IF(G2615&lt;0,0,G2615)</f>
        <v>1.9346920000000001</v>
      </c>
    </row>
    <row r="2616" spans="1:8">
      <c r="A2616" s="5" t="s">
        <v>36</v>
      </c>
      <c r="B2616" s="7" t="s">
        <v>37</v>
      </c>
      <c r="C2616" s="6">
        <v>42825.210416666698</v>
      </c>
      <c r="D2616" s="16" t="s">
        <v>35</v>
      </c>
      <c r="E2616" s="8">
        <f>C2616-1/24</f>
        <v>42825.168750000033</v>
      </c>
      <c r="F2616" s="9">
        <v>2.0394559999999999</v>
      </c>
      <c r="G2616" s="9">
        <f>F2616-0.1</f>
        <v>1.9394559999999998</v>
      </c>
      <c r="H2616" s="10">
        <f>IF(G2616&lt;0,0,G2616)</f>
        <v>1.9394559999999998</v>
      </c>
    </row>
    <row r="2617" spans="1:8">
      <c r="A2617" s="5" t="s">
        <v>36</v>
      </c>
      <c r="B2617" s="7" t="s">
        <v>37</v>
      </c>
      <c r="C2617" s="6">
        <v>42825.211111111101</v>
      </c>
      <c r="D2617" s="16" t="s">
        <v>35</v>
      </c>
      <c r="E2617" s="8">
        <f>C2617-1/24</f>
        <v>42825.169444444437</v>
      </c>
      <c r="F2617" s="9">
        <v>2.0419160000000001</v>
      </c>
      <c r="G2617" s="9">
        <f>F2617-0.1</f>
        <v>1.941916</v>
      </c>
      <c r="H2617" s="10">
        <f>IF(G2617&lt;0,0,G2617)</f>
        <v>1.941916</v>
      </c>
    </row>
    <row r="2618" spans="1:8">
      <c r="A2618" s="5" t="s">
        <v>36</v>
      </c>
      <c r="B2618" s="7" t="s">
        <v>37</v>
      </c>
      <c r="C2618" s="6">
        <v>42825.211805555598</v>
      </c>
      <c r="D2618" s="16" t="s">
        <v>35</v>
      </c>
      <c r="E2618" s="8">
        <f>C2618-1/24</f>
        <v>42825.170138888934</v>
      </c>
      <c r="F2618" s="9">
        <v>2.051647</v>
      </c>
      <c r="G2618" s="9">
        <f>F2618-0.1</f>
        <v>1.9516469999999999</v>
      </c>
      <c r="H2618" s="10">
        <f>IF(G2618&lt;0,0,G2618)</f>
        <v>1.9516469999999999</v>
      </c>
    </row>
    <row r="2619" spans="1:8">
      <c r="A2619" s="5" t="s">
        <v>36</v>
      </c>
      <c r="B2619" s="7" t="s">
        <v>37</v>
      </c>
      <c r="C2619" s="6">
        <v>42825.212500000001</v>
      </c>
      <c r="D2619" s="16" t="s">
        <v>35</v>
      </c>
      <c r="E2619" s="8">
        <f>C2619-1/24</f>
        <v>42825.170833333337</v>
      </c>
      <c r="F2619" s="9">
        <v>2.0526680000000002</v>
      </c>
      <c r="G2619" s="9">
        <f>F2619-0.1</f>
        <v>1.9526680000000001</v>
      </c>
      <c r="H2619" s="10">
        <f>IF(G2619&lt;0,0,G2619)</f>
        <v>1.9526680000000001</v>
      </c>
    </row>
    <row r="2620" spans="1:8">
      <c r="A2620" s="5" t="s">
        <v>36</v>
      </c>
      <c r="B2620" s="7" t="s">
        <v>37</v>
      </c>
      <c r="C2620" s="6">
        <v>42825.213194444397</v>
      </c>
      <c r="D2620" s="16" t="s">
        <v>35</v>
      </c>
      <c r="E2620" s="8">
        <f>C2620-1/24</f>
        <v>42825.171527777733</v>
      </c>
      <c r="F2620" s="9">
        <v>2.0615999999999999</v>
      </c>
      <c r="G2620" s="9">
        <f>F2620-0.1</f>
        <v>1.9615999999999998</v>
      </c>
      <c r="H2620" s="10">
        <f>IF(G2620&lt;0,0,G2620)</f>
        <v>1.9615999999999998</v>
      </c>
    </row>
    <row r="2621" spans="1:8">
      <c r="A2621" s="5" t="s">
        <v>36</v>
      </c>
      <c r="B2621" s="7" t="s">
        <v>37</v>
      </c>
      <c r="C2621" s="6">
        <v>42825.213888888902</v>
      </c>
      <c r="D2621" s="16" t="s">
        <v>35</v>
      </c>
      <c r="E2621" s="8">
        <f>C2621-1/24</f>
        <v>42825.172222222238</v>
      </c>
      <c r="F2621" s="9">
        <v>2.0689989999999998</v>
      </c>
      <c r="G2621" s="9">
        <f>F2621-0.1</f>
        <v>1.9689989999999997</v>
      </c>
      <c r="H2621" s="10">
        <f>IF(G2621&lt;0,0,G2621)</f>
        <v>1.9689989999999997</v>
      </c>
    </row>
    <row r="2622" spans="1:8">
      <c r="A2622" s="5" t="s">
        <v>36</v>
      </c>
      <c r="B2622" s="7" t="s">
        <v>37</v>
      </c>
      <c r="C2622" s="6">
        <v>42825.214583333298</v>
      </c>
      <c r="D2622" s="16" t="s">
        <v>35</v>
      </c>
      <c r="E2622" s="8">
        <f>C2622-1/24</f>
        <v>42825.172916666634</v>
      </c>
      <c r="F2622" s="9">
        <v>2.0680700000000001</v>
      </c>
      <c r="G2622" s="9">
        <f>F2622-0.1</f>
        <v>1.96807</v>
      </c>
      <c r="H2622" s="10">
        <f>IF(G2622&lt;0,0,G2622)</f>
        <v>1.96807</v>
      </c>
    </row>
    <row r="2623" spans="1:8">
      <c r="A2623" s="5" t="s">
        <v>36</v>
      </c>
      <c r="B2623" s="7" t="s">
        <v>37</v>
      </c>
      <c r="C2623" s="6">
        <v>42825.215277777803</v>
      </c>
      <c r="D2623" s="16" t="s">
        <v>35</v>
      </c>
      <c r="E2623" s="8">
        <f>C2623-1/24</f>
        <v>42825.173611111139</v>
      </c>
      <c r="F2623" s="9">
        <v>2.0762079999999998</v>
      </c>
      <c r="G2623" s="9">
        <f>F2623-0.1</f>
        <v>1.9762079999999997</v>
      </c>
      <c r="H2623" s="10">
        <f>IF(G2623&lt;0,0,G2623)</f>
        <v>1.9762079999999997</v>
      </c>
    </row>
    <row r="2624" spans="1:8">
      <c r="A2624" s="5" t="s">
        <v>36</v>
      </c>
      <c r="B2624" s="7" t="s">
        <v>37</v>
      </c>
      <c r="C2624" s="6">
        <v>42825.215972222199</v>
      </c>
      <c r="D2624" s="16" t="s">
        <v>35</v>
      </c>
      <c r="E2624" s="8">
        <f>C2624-1/24</f>
        <v>42825.174305555534</v>
      </c>
      <c r="F2624" s="9">
        <v>2.0844680000000002</v>
      </c>
      <c r="G2624" s="9">
        <f>F2624-0.1</f>
        <v>1.9844680000000001</v>
      </c>
      <c r="H2624" s="10">
        <f>IF(G2624&lt;0,0,G2624)</f>
        <v>1.9844680000000001</v>
      </c>
    </row>
    <row r="2625" spans="1:8">
      <c r="A2625" s="5" t="s">
        <v>36</v>
      </c>
      <c r="B2625" s="7" t="s">
        <v>37</v>
      </c>
      <c r="C2625" s="6">
        <v>42825.216666666704</v>
      </c>
      <c r="D2625" s="16" t="s">
        <v>35</v>
      </c>
      <c r="E2625" s="8">
        <f>C2625-1/24</f>
        <v>42825.175000000039</v>
      </c>
      <c r="F2625" s="9">
        <v>2.0920570000000001</v>
      </c>
      <c r="G2625" s="9">
        <f>F2625-0.1</f>
        <v>1.992057</v>
      </c>
      <c r="H2625" s="10">
        <f>IF(G2625&lt;0,0,G2625)</f>
        <v>1.992057</v>
      </c>
    </row>
    <row r="2626" spans="1:8">
      <c r="A2626" s="5" t="s">
        <v>36</v>
      </c>
      <c r="B2626" s="7" t="s">
        <v>37</v>
      </c>
      <c r="C2626" s="6">
        <v>42825.217361111099</v>
      </c>
      <c r="D2626" s="16" t="s">
        <v>35</v>
      </c>
      <c r="E2626" s="8">
        <f>C2626-1/24</f>
        <v>42825.175694444435</v>
      </c>
      <c r="F2626" s="9">
        <v>2.09518</v>
      </c>
      <c r="G2626" s="9">
        <f>F2626-0.1</f>
        <v>1.99518</v>
      </c>
      <c r="H2626" s="10">
        <f>IF(G2626&lt;0,0,G2626)</f>
        <v>1.99518</v>
      </c>
    </row>
    <row r="2627" spans="1:8">
      <c r="A2627" s="5" t="s">
        <v>36</v>
      </c>
      <c r="B2627" s="7" t="s">
        <v>37</v>
      </c>
      <c r="C2627" s="6">
        <v>42825.218055555597</v>
      </c>
      <c r="D2627" s="16" t="s">
        <v>35</v>
      </c>
      <c r="E2627" s="8">
        <f>C2627-1/24</f>
        <v>42825.176388888933</v>
      </c>
      <c r="F2627" s="9">
        <v>2.0948760000000002</v>
      </c>
      <c r="G2627" s="9">
        <f>F2627-0.1</f>
        <v>1.9948760000000001</v>
      </c>
      <c r="H2627" s="10">
        <f>IF(G2627&lt;0,0,G2627)</f>
        <v>1.9948760000000001</v>
      </c>
    </row>
    <row r="2628" spans="1:8">
      <c r="A2628" s="5" t="s">
        <v>36</v>
      </c>
      <c r="B2628" s="7" t="s">
        <v>37</v>
      </c>
      <c r="C2628" s="6">
        <v>42825.21875</v>
      </c>
      <c r="D2628" s="16" t="s">
        <v>35</v>
      </c>
      <c r="E2628" s="8">
        <f>C2628-1/24</f>
        <v>42825.177083333336</v>
      </c>
      <c r="F2628" s="9">
        <v>2.102014</v>
      </c>
      <c r="G2628" s="9">
        <f>F2628-0.1</f>
        <v>2.002014</v>
      </c>
      <c r="H2628" s="10">
        <f>IF(G2628&lt;0,0,G2628)</f>
        <v>2.002014</v>
      </c>
    </row>
    <row r="2629" spans="1:8">
      <c r="A2629" s="5" t="s">
        <v>36</v>
      </c>
      <c r="B2629" s="7" t="s">
        <v>37</v>
      </c>
      <c r="C2629" s="6">
        <v>42825.219444444403</v>
      </c>
      <c r="D2629" s="16" t="s">
        <v>35</v>
      </c>
      <c r="E2629" s="8">
        <f>C2629-1/24</f>
        <v>42825.177777777739</v>
      </c>
      <c r="F2629" s="9">
        <v>2.1080909999999999</v>
      </c>
      <c r="G2629" s="9">
        <f>F2629-0.1</f>
        <v>2.0080909999999998</v>
      </c>
      <c r="H2629" s="10">
        <f>IF(G2629&lt;0,0,G2629)</f>
        <v>2.0080909999999998</v>
      </c>
    </row>
    <row r="2630" spans="1:8">
      <c r="A2630" s="5" t="s">
        <v>36</v>
      </c>
      <c r="B2630" s="7" t="s">
        <v>37</v>
      </c>
      <c r="C2630" s="6">
        <v>42825.220138888901</v>
      </c>
      <c r="D2630" s="16" t="s">
        <v>35</v>
      </c>
      <c r="E2630" s="8">
        <f>C2630-1/24</f>
        <v>42825.178472222236</v>
      </c>
      <c r="F2630" s="9">
        <v>2.1137009999999998</v>
      </c>
      <c r="G2630" s="9">
        <f>F2630-0.1</f>
        <v>2.0137009999999997</v>
      </c>
      <c r="H2630" s="10">
        <f>IF(G2630&lt;0,0,G2630)</f>
        <v>2.0137009999999997</v>
      </c>
    </row>
    <row r="2631" spans="1:8">
      <c r="A2631" s="5" t="s">
        <v>36</v>
      </c>
      <c r="B2631" s="7" t="s">
        <v>37</v>
      </c>
      <c r="C2631" s="6">
        <v>42825.220833333296</v>
      </c>
      <c r="D2631" s="16" t="s">
        <v>35</v>
      </c>
      <c r="E2631" s="8">
        <f>C2631-1/24</f>
        <v>42825.179166666632</v>
      </c>
      <c r="F2631" s="9">
        <v>2.1188449999999999</v>
      </c>
      <c r="G2631" s="9">
        <f>F2631-0.1</f>
        <v>2.0188449999999998</v>
      </c>
      <c r="H2631" s="10">
        <f>IF(G2631&lt;0,0,G2631)</f>
        <v>2.0188449999999998</v>
      </c>
    </row>
    <row r="2632" spans="1:8">
      <c r="A2632" s="5" t="s">
        <v>36</v>
      </c>
      <c r="B2632" s="7" t="s">
        <v>37</v>
      </c>
      <c r="C2632" s="6">
        <v>42825.221527777801</v>
      </c>
      <c r="D2632" s="16" t="s">
        <v>35</v>
      </c>
      <c r="E2632" s="8">
        <f>C2632-1/24</f>
        <v>42825.179861111137</v>
      </c>
      <c r="F2632" s="9">
        <v>2.1227360000000002</v>
      </c>
      <c r="G2632" s="9">
        <f>F2632-0.1</f>
        <v>2.0227360000000001</v>
      </c>
      <c r="H2632" s="10">
        <f>IF(G2632&lt;0,0,G2632)</f>
        <v>2.0227360000000001</v>
      </c>
    </row>
    <row r="2633" spans="1:8">
      <c r="A2633" s="5" t="s">
        <v>36</v>
      </c>
      <c r="B2633" s="7" t="s">
        <v>37</v>
      </c>
      <c r="C2633" s="6">
        <v>42825.222222222197</v>
      </c>
      <c r="D2633" s="16" t="s">
        <v>35</v>
      </c>
      <c r="E2633" s="8">
        <f>C2633-1/24</f>
        <v>42825.180555555533</v>
      </c>
      <c r="F2633" s="9">
        <v>2.127936</v>
      </c>
      <c r="G2633" s="9">
        <f>F2633-0.1</f>
        <v>2.027936</v>
      </c>
      <c r="H2633" s="10">
        <f>IF(G2633&lt;0,0,G2633)</f>
        <v>2.027936</v>
      </c>
    </row>
    <row r="2634" spans="1:8">
      <c r="A2634" s="5" t="s">
        <v>36</v>
      </c>
      <c r="B2634" s="7" t="s">
        <v>37</v>
      </c>
      <c r="C2634" s="6">
        <v>42825.222916666702</v>
      </c>
      <c r="D2634" s="16" t="s">
        <v>35</v>
      </c>
      <c r="E2634" s="8">
        <f>C2634-1/24</f>
        <v>42825.181250000038</v>
      </c>
      <c r="F2634" s="9">
        <v>2.1242169999999998</v>
      </c>
      <c r="G2634" s="9">
        <f>F2634-0.1</f>
        <v>2.0242169999999997</v>
      </c>
      <c r="H2634" s="10">
        <f>IF(G2634&lt;0,0,G2634)</f>
        <v>2.0242169999999997</v>
      </c>
    </row>
    <row r="2635" spans="1:8">
      <c r="A2635" s="5" t="s">
        <v>36</v>
      </c>
      <c r="B2635" s="7" t="s">
        <v>37</v>
      </c>
      <c r="C2635" s="6">
        <v>42825.223611111098</v>
      </c>
      <c r="D2635" s="16" t="s">
        <v>35</v>
      </c>
      <c r="E2635" s="8">
        <f>C2635-1/24</f>
        <v>42825.181944444434</v>
      </c>
      <c r="F2635" s="9">
        <v>2.1288140000000002</v>
      </c>
      <c r="G2635" s="9">
        <f>F2635-0.1</f>
        <v>2.0288140000000001</v>
      </c>
      <c r="H2635" s="10">
        <f>IF(G2635&lt;0,0,G2635)</f>
        <v>2.0288140000000001</v>
      </c>
    </row>
    <row r="2636" spans="1:8">
      <c r="A2636" s="5" t="s">
        <v>36</v>
      </c>
      <c r="B2636" s="7" t="s">
        <v>37</v>
      </c>
      <c r="C2636" s="6">
        <v>42825.224305555603</v>
      </c>
      <c r="D2636" s="16" t="s">
        <v>35</v>
      </c>
      <c r="E2636" s="8">
        <f>C2636-1/24</f>
        <v>42825.182638888939</v>
      </c>
      <c r="F2636" s="9">
        <v>2.1366309999999999</v>
      </c>
      <c r="G2636" s="9">
        <f>F2636-0.1</f>
        <v>2.0366309999999999</v>
      </c>
      <c r="H2636" s="10">
        <f>IF(G2636&lt;0,0,G2636)</f>
        <v>2.0366309999999999</v>
      </c>
    </row>
    <row r="2637" spans="1:8">
      <c r="A2637" s="5" t="s">
        <v>36</v>
      </c>
      <c r="B2637" s="7" t="s">
        <v>37</v>
      </c>
      <c r="C2637" s="6">
        <v>42825.224999999999</v>
      </c>
      <c r="D2637" s="16" t="s">
        <v>35</v>
      </c>
      <c r="E2637" s="8">
        <f>C2637-1/24</f>
        <v>42825.183333333334</v>
      </c>
      <c r="F2637" s="9">
        <v>2.143939</v>
      </c>
      <c r="G2637" s="9">
        <f>F2637-0.1</f>
        <v>2.043939</v>
      </c>
      <c r="H2637" s="10">
        <f>IF(G2637&lt;0,0,G2637)</f>
        <v>2.043939</v>
      </c>
    </row>
    <row r="2638" spans="1:8">
      <c r="A2638" s="5" t="s">
        <v>36</v>
      </c>
      <c r="B2638" s="7" t="s">
        <v>37</v>
      </c>
      <c r="C2638" s="6">
        <v>42825.225694444402</v>
      </c>
      <c r="D2638" s="16" t="s">
        <v>35</v>
      </c>
      <c r="E2638" s="8">
        <f>C2638-1/24</f>
        <v>42825.184027777737</v>
      </c>
      <c r="F2638" s="9">
        <v>2.1465329999999998</v>
      </c>
      <c r="G2638" s="9">
        <f>F2638-0.1</f>
        <v>2.0465329999999997</v>
      </c>
      <c r="H2638" s="10">
        <f>IF(G2638&lt;0,0,G2638)</f>
        <v>2.0465329999999997</v>
      </c>
    </row>
    <row r="2639" spans="1:8">
      <c r="A2639" s="5" t="s">
        <v>36</v>
      </c>
      <c r="B2639" s="7" t="s">
        <v>37</v>
      </c>
      <c r="C2639" s="6">
        <v>42825.226388888899</v>
      </c>
      <c r="D2639" s="16" t="s">
        <v>35</v>
      </c>
      <c r="E2639" s="8">
        <f>C2639-1/24</f>
        <v>42825.184722222235</v>
      </c>
      <c r="F2639" s="9">
        <v>2.1454740000000001</v>
      </c>
      <c r="G2639" s="9">
        <f>F2639-0.1</f>
        <v>2.045474</v>
      </c>
      <c r="H2639" s="10">
        <f>IF(G2639&lt;0,0,G2639)</f>
        <v>2.045474</v>
      </c>
    </row>
    <row r="2640" spans="1:8">
      <c r="A2640" s="5" t="s">
        <v>36</v>
      </c>
      <c r="B2640" s="7" t="s">
        <v>37</v>
      </c>
      <c r="C2640" s="6">
        <v>42825.227083333302</v>
      </c>
      <c r="D2640" s="16" t="s">
        <v>35</v>
      </c>
      <c r="E2640" s="8">
        <f>C2640-1/24</f>
        <v>42825.185416666638</v>
      </c>
      <c r="F2640" s="9">
        <v>2.14724</v>
      </c>
      <c r="G2640" s="9">
        <f>F2640-0.1</f>
        <v>2.0472399999999999</v>
      </c>
      <c r="H2640" s="10">
        <f>IF(G2640&lt;0,0,G2640)</f>
        <v>2.0472399999999999</v>
      </c>
    </row>
    <row r="2641" spans="1:8">
      <c r="A2641" s="5" t="s">
        <v>36</v>
      </c>
      <c r="B2641" s="7" t="s">
        <v>37</v>
      </c>
      <c r="C2641" s="6">
        <v>42825.2277777778</v>
      </c>
      <c r="D2641" s="16" t="s">
        <v>35</v>
      </c>
      <c r="E2641" s="8">
        <f>C2641-1/24</f>
        <v>42825.186111111136</v>
      </c>
      <c r="F2641" s="9">
        <v>2.1520809999999999</v>
      </c>
      <c r="G2641" s="9">
        <f>F2641-0.1</f>
        <v>2.0520809999999998</v>
      </c>
      <c r="H2641" s="10">
        <f>IF(G2641&lt;0,0,G2641)</f>
        <v>2.0520809999999998</v>
      </c>
    </row>
    <row r="2642" spans="1:8">
      <c r="A2642" s="5" t="s">
        <v>36</v>
      </c>
      <c r="B2642" s="7" t="s">
        <v>37</v>
      </c>
      <c r="C2642" s="6">
        <v>42825.228472222203</v>
      </c>
      <c r="D2642" s="16" t="s">
        <v>35</v>
      </c>
      <c r="E2642" s="8">
        <f>C2642-1/24</f>
        <v>42825.186805555539</v>
      </c>
      <c r="F2642" s="9">
        <v>2.154388</v>
      </c>
      <c r="G2642" s="9">
        <f>F2642-0.1</f>
        <v>2.0543879999999999</v>
      </c>
      <c r="H2642" s="10">
        <f>IF(G2642&lt;0,0,G2642)</f>
        <v>2.0543879999999999</v>
      </c>
    </row>
    <row r="2643" spans="1:8">
      <c r="A2643" s="5" t="s">
        <v>36</v>
      </c>
      <c r="B2643" s="7" t="s">
        <v>37</v>
      </c>
      <c r="C2643" s="6">
        <v>42825.229166666701</v>
      </c>
      <c r="D2643" s="16" t="s">
        <v>35</v>
      </c>
      <c r="E2643" s="8">
        <f>C2643-1/24</f>
        <v>42825.187500000036</v>
      </c>
      <c r="F2643" s="9">
        <v>2.1543999999999999</v>
      </c>
      <c r="G2643" s="9">
        <f>F2643-0.1</f>
        <v>2.0543999999999998</v>
      </c>
      <c r="H2643" s="10">
        <f>IF(G2643&lt;0,0,G2643)</f>
        <v>2.0543999999999998</v>
      </c>
    </row>
    <row r="2644" spans="1:8">
      <c r="A2644" s="5" t="s">
        <v>36</v>
      </c>
      <c r="B2644" s="7" t="s">
        <v>37</v>
      </c>
      <c r="C2644" s="6">
        <v>42825.229861111096</v>
      </c>
      <c r="D2644" s="16" t="s">
        <v>35</v>
      </c>
      <c r="E2644" s="8">
        <f>C2644-1/24</f>
        <v>42825.188194444432</v>
      </c>
      <c r="F2644" s="9">
        <v>2.155052</v>
      </c>
      <c r="G2644" s="9">
        <f>F2644-0.1</f>
        <v>2.0550519999999999</v>
      </c>
      <c r="H2644" s="10">
        <f>IF(G2644&lt;0,0,G2644)</f>
        <v>2.0550519999999999</v>
      </c>
    </row>
    <row r="2645" spans="1:8">
      <c r="A2645" s="5" t="s">
        <v>36</v>
      </c>
      <c r="B2645" s="7" t="s">
        <v>37</v>
      </c>
      <c r="C2645" s="6">
        <v>42825.230555555601</v>
      </c>
      <c r="D2645" s="16" t="s">
        <v>35</v>
      </c>
      <c r="E2645" s="8">
        <f>C2645-1/24</f>
        <v>42825.188888888937</v>
      </c>
      <c r="F2645" s="9">
        <v>2.1594869999999999</v>
      </c>
      <c r="G2645" s="9">
        <f>F2645-0.1</f>
        <v>2.0594869999999998</v>
      </c>
      <c r="H2645" s="10">
        <f>IF(G2645&lt;0,0,G2645)</f>
        <v>2.0594869999999998</v>
      </c>
    </row>
    <row r="2646" spans="1:8">
      <c r="A2646" s="5" t="s">
        <v>36</v>
      </c>
      <c r="B2646" s="7" t="s">
        <v>37</v>
      </c>
      <c r="C2646" s="6">
        <v>42825.231249999997</v>
      </c>
      <c r="D2646" s="16" t="s">
        <v>35</v>
      </c>
      <c r="E2646" s="8">
        <f>C2646-1/24</f>
        <v>42825.189583333333</v>
      </c>
      <c r="F2646" s="9">
        <v>2.1648070000000001</v>
      </c>
      <c r="G2646" s="9">
        <f>F2646-0.1</f>
        <v>2.0648070000000001</v>
      </c>
      <c r="H2646" s="10">
        <f>IF(G2646&lt;0,0,G2646)</f>
        <v>2.0648070000000001</v>
      </c>
    </row>
    <row r="2647" spans="1:8">
      <c r="A2647" s="5" t="s">
        <v>36</v>
      </c>
      <c r="B2647" s="7" t="s">
        <v>37</v>
      </c>
      <c r="C2647" s="6">
        <v>42825.2319444444</v>
      </c>
      <c r="D2647" s="16" t="s">
        <v>35</v>
      </c>
      <c r="E2647" s="8">
        <f>C2647-1/24</f>
        <v>42825.190277777736</v>
      </c>
      <c r="F2647" s="9">
        <v>2.1650879999999999</v>
      </c>
      <c r="G2647" s="9">
        <f>F2647-0.1</f>
        <v>2.0650879999999998</v>
      </c>
      <c r="H2647" s="10">
        <f>IF(G2647&lt;0,0,G2647)</f>
        <v>2.0650879999999998</v>
      </c>
    </row>
    <row r="2648" spans="1:8">
      <c r="A2648" s="5" t="s">
        <v>36</v>
      </c>
      <c r="B2648" s="7" t="s">
        <v>37</v>
      </c>
      <c r="C2648" s="6">
        <v>42825.232638888898</v>
      </c>
      <c r="D2648" s="16" t="s">
        <v>35</v>
      </c>
      <c r="E2648" s="8">
        <f>C2648-1/24</f>
        <v>42825.190972222234</v>
      </c>
      <c r="F2648" s="9">
        <v>2.169079</v>
      </c>
      <c r="G2648" s="9">
        <f>F2648-0.1</f>
        <v>2.0690789999999999</v>
      </c>
      <c r="H2648" s="10">
        <f>IF(G2648&lt;0,0,G2648)</f>
        <v>2.0690789999999999</v>
      </c>
    </row>
    <row r="2649" spans="1:8">
      <c r="A2649" s="5" t="s">
        <v>36</v>
      </c>
      <c r="B2649" s="7" t="s">
        <v>37</v>
      </c>
      <c r="C2649" s="6">
        <v>42825.233333333301</v>
      </c>
      <c r="D2649" s="16" t="s">
        <v>35</v>
      </c>
      <c r="E2649" s="8">
        <f>C2649-1/24</f>
        <v>42825.191666666637</v>
      </c>
      <c r="F2649" s="9">
        <v>2.16913</v>
      </c>
      <c r="G2649" s="9">
        <f>F2649-0.1</f>
        <v>2.0691299999999999</v>
      </c>
      <c r="H2649" s="10">
        <f>IF(G2649&lt;0,0,G2649)</f>
        <v>2.0691299999999999</v>
      </c>
    </row>
    <row r="2650" spans="1:8">
      <c r="A2650" s="5" t="s">
        <v>36</v>
      </c>
      <c r="B2650" s="7" t="s">
        <v>37</v>
      </c>
      <c r="C2650" s="6">
        <v>42825.234027777798</v>
      </c>
      <c r="D2650" s="16" t="s">
        <v>35</v>
      </c>
      <c r="E2650" s="8">
        <f>C2650-1/24</f>
        <v>42825.192361111134</v>
      </c>
      <c r="F2650" s="9">
        <v>2.1742279999999998</v>
      </c>
      <c r="G2650" s="9">
        <f>F2650-0.1</f>
        <v>2.0742279999999997</v>
      </c>
      <c r="H2650" s="10">
        <f>IF(G2650&lt;0,0,G2650)</f>
        <v>2.0742279999999997</v>
      </c>
    </row>
    <row r="2651" spans="1:8">
      <c r="A2651" s="5" t="s">
        <v>36</v>
      </c>
      <c r="B2651" s="7" t="s">
        <v>37</v>
      </c>
      <c r="C2651" s="6">
        <v>42825.234722222202</v>
      </c>
      <c r="D2651" s="16" t="s">
        <v>35</v>
      </c>
      <c r="E2651" s="8">
        <f>C2651-1/24</f>
        <v>42825.193055555537</v>
      </c>
      <c r="F2651" s="9">
        <v>2.174328</v>
      </c>
      <c r="G2651" s="9">
        <f>F2651-0.1</f>
        <v>2.0743279999999999</v>
      </c>
      <c r="H2651" s="10">
        <f>IF(G2651&lt;0,0,G2651)</f>
        <v>2.0743279999999999</v>
      </c>
    </row>
    <row r="2652" spans="1:8">
      <c r="A2652" s="5" t="s">
        <v>36</v>
      </c>
      <c r="B2652" s="7" t="s">
        <v>37</v>
      </c>
      <c r="C2652" s="6">
        <v>42825.235416666699</v>
      </c>
      <c r="D2652" s="16" t="s">
        <v>35</v>
      </c>
      <c r="E2652" s="8">
        <f>C2652-1/24</f>
        <v>42825.193750000035</v>
      </c>
      <c r="F2652" s="9">
        <v>2.1783489999999999</v>
      </c>
      <c r="G2652" s="9">
        <f>F2652-0.1</f>
        <v>2.0783489999999998</v>
      </c>
      <c r="H2652" s="10">
        <f>IF(G2652&lt;0,0,G2652)</f>
        <v>2.0783489999999998</v>
      </c>
    </row>
    <row r="2653" spans="1:8">
      <c r="A2653" s="5" t="s">
        <v>36</v>
      </c>
      <c r="B2653" s="7" t="s">
        <v>37</v>
      </c>
      <c r="C2653" s="6">
        <v>42825.236111111102</v>
      </c>
      <c r="D2653" s="16" t="s">
        <v>35</v>
      </c>
      <c r="E2653" s="8">
        <f>C2653-1/24</f>
        <v>42825.194444444438</v>
      </c>
      <c r="F2653" s="9">
        <v>2.178366</v>
      </c>
      <c r="G2653" s="9">
        <f>F2653-0.1</f>
        <v>2.0783659999999999</v>
      </c>
      <c r="H2653" s="10">
        <f>IF(G2653&lt;0,0,G2653)</f>
        <v>2.0783659999999999</v>
      </c>
    </row>
    <row r="2654" spans="1:8">
      <c r="A2654" s="5" t="s">
        <v>36</v>
      </c>
      <c r="B2654" s="7" t="s">
        <v>37</v>
      </c>
      <c r="C2654" s="6">
        <v>42825.2368055556</v>
      </c>
      <c r="D2654" s="16" t="s">
        <v>35</v>
      </c>
      <c r="E2654" s="8">
        <f>C2654-1/24</f>
        <v>42825.195138888936</v>
      </c>
      <c r="F2654" s="9">
        <v>2.1757599999999999</v>
      </c>
      <c r="G2654" s="9">
        <f>F2654-0.1</f>
        <v>2.0757599999999998</v>
      </c>
      <c r="H2654" s="10">
        <f>IF(G2654&lt;0,0,G2654)</f>
        <v>2.0757599999999998</v>
      </c>
    </row>
    <row r="2655" spans="1:8">
      <c r="A2655" s="5" t="s">
        <v>36</v>
      </c>
      <c r="B2655" s="7" t="s">
        <v>37</v>
      </c>
      <c r="C2655" s="6">
        <v>42825.237500000003</v>
      </c>
      <c r="D2655" s="16" t="s">
        <v>35</v>
      </c>
      <c r="E2655" s="8">
        <f>C2655-1/24</f>
        <v>42825.195833333339</v>
      </c>
      <c r="F2655" s="9">
        <v>2.1764939999999999</v>
      </c>
      <c r="G2655" s="9">
        <f>F2655-0.1</f>
        <v>2.0764939999999998</v>
      </c>
      <c r="H2655" s="10">
        <f>IF(G2655&lt;0,0,G2655)</f>
        <v>2.0764939999999998</v>
      </c>
    </row>
    <row r="2656" spans="1:8">
      <c r="A2656" s="5" t="s">
        <v>36</v>
      </c>
      <c r="B2656" s="7" t="s">
        <v>37</v>
      </c>
      <c r="C2656" s="6">
        <v>42825.238194444399</v>
      </c>
      <c r="D2656" s="16" t="s">
        <v>35</v>
      </c>
      <c r="E2656" s="8">
        <f>C2656-1/24</f>
        <v>42825.196527777734</v>
      </c>
      <c r="F2656" s="9">
        <v>2.1783489999999999</v>
      </c>
      <c r="G2656" s="9">
        <f>F2656-0.1</f>
        <v>2.0783489999999998</v>
      </c>
      <c r="H2656" s="10">
        <f>IF(G2656&lt;0,0,G2656)</f>
        <v>2.0783489999999998</v>
      </c>
    </row>
    <row r="2657" spans="1:8">
      <c r="A2657" s="5" t="s">
        <v>36</v>
      </c>
      <c r="B2657" s="7" t="s">
        <v>37</v>
      </c>
      <c r="C2657" s="6">
        <v>42825.238888888904</v>
      </c>
      <c r="D2657" s="16" t="s">
        <v>35</v>
      </c>
      <c r="E2657" s="8">
        <f>C2657-1/24</f>
        <v>42825.197222222239</v>
      </c>
      <c r="F2657" s="9">
        <v>2.1816209999999998</v>
      </c>
      <c r="G2657" s="9">
        <f>F2657-0.1</f>
        <v>2.0816209999999997</v>
      </c>
      <c r="H2657" s="10">
        <f>IF(G2657&lt;0,0,G2657)</f>
        <v>2.0816209999999997</v>
      </c>
    </row>
    <row r="2658" spans="1:8">
      <c r="A2658" s="5" t="s">
        <v>36</v>
      </c>
      <c r="B2658" s="7" t="s">
        <v>37</v>
      </c>
      <c r="C2658" s="6">
        <v>42825.239583333299</v>
      </c>
      <c r="D2658" s="16" t="s">
        <v>35</v>
      </c>
      <c r="E2658" s="8">
        <f>C2658-1/24</f>
        <v>42825.197916666635</v>
      </c>
      <c r="F2658" s="9">
        <v>2.1785320000000001</v>
      </c>
      <c r="G2658" s="9">
        <f>F2658-0.1</f>
        <v>2.078532</v>
      </c>
      <c r="H2658" s="10">
        <f>IF(G2658&lt;0,0,G2658)</f>
        <v>2.078532</v>
      </c>
    </row>
    <row r="2659" spans="1:8">
      <c r="A2659" s="5" t="s">
        <v>36</v>
      </c>
      <c r="B2659" s="7" t="s">
        <v>37</v>
      </c>
      <c r="C2659" s="6">
        <v>42825.240277777797</v>
      </c>
      <c r="D2659" s="16" t="s">
        <v>35</v>
      </c>
      <c r="E2659" s="8">
        <f>C2659-1/24</f>
        <v>42825.198611111133</v>
      </c>
      <c r="F2659" s="9">
        <v>2.1781069999999998</v>
      </c>
      <c r="G2659" s="9">
        <f>F2659-0.1</f>
        <v>2.0781069999999997</v>
      </c>
      <c r="H2659" s="10">
        <f>IF(G2659&lt;0,0,G2659)</f>
        <v>2.0781069999999997</v>
      </c>
    </row>
    <row r="2660" spans="1:8">
      <c r="A2660" s="5" t="s">
        <v>36</v>
      </c>
      <c r="B2660" s="7" t="s">
        <v>37</v>
      </c>
      <c r="C2660" s="6">
        <v>42825.2409722222</v>
      </c>
      <c r="D2660" s="16" t="s">
        <v>35</v>
      </c>
      <c r="E2660" s="8">
        <f>C2660-1/24</f>
        <v>42825.199305555536</v>
      </c>
      <c r="F2660" s="9">
        <v>2.1795559999999998</v>
      </c>
      <c r="G2660" s="9">
        <f>F2660-0.1</f>
        <v>2.0795559999999997</v>
      </c>
      <c r="H2660" s="10">
        <f>IF(G2660&lt;0,0,G2660)</f>
        <v>2.0795559999999997</v>
      </c>
    </row>
    <row r="2661" spans="1:8">
      <c r="A2661" s="5" t="s">
        <v>36</v>
      </c>
      <c r="B2661" s="7" t="s">
        <v>37</v>
      </c>
      <c r="C2661" s="6">
        <v>42825.241666666698</v>
      </c>
      <c r="D2661" s="16" t="s">
        <v>35</v>
      </c>
      <c r="E2661" s="8">
        <f>C2661-1/24</f>
        <v>42825.200000000033</v>
      </c>
      <c r="F2661" s="9">
        <v>2.1812260000000001</v>
      </c>
      <c r="G2661" s="9">
        <f>F2661-0.1</f>
        <v>2.081226</v>
      </c>
      <c r="H2661" s="10">
        <f>IF(G2661&lt;0,0,G2661)</f>
        <v>2.081226</v>
      </c>
    </row>
    <row r="2662" spans="1:8">
      <c r="A2662" s="5" t="s">
        <v>36</v>
      </c>
      <c r="B2662" s="7" t="s">
        <v>37</v>
      </c>
      <c r="C2662" s="6">
        <v>42825.242361111101</v>
      </c>
      <c r="D2662" s="16" t="s">
        <v>35</v>
      </c>
      <c r="E2662" s="8">
        <f>C2662-1/24</f>
        <v>42825.200694444437</v>
      </c>
      <c r="F2662" s="9">
        <v>2.182204</v>
      </c>
      <c r="G2662" s="9">
        <f>F2662-0.1</f>
        <v>2.0822039999999999</v>
      </c>
      <c r="H2662" s="10">
        <f>IF(G2662&lt;0,0,G2662)</f>
        <v>2.0822039999999999</v>
      </c>
    </row>
    <row r="2663" spans="1:8">
      <c r="A2663" s="5" t="s">
        <v>36</v>
      </c>
      <c r="B2663" s="7" t="s">
        <v>37</v>
      </c>
      <c r="C2663" s="6">
        <v>42825.243055555598</v>
      </c>
      <c r="D2663" s="16" t="s">
        <v>35</v>
      </c>
      <c r="E2663" s="8">
        <f>C2663-1/24</f>
        <v>42825.201388888934</v>
      </c>
      <c r="F2663" s="9">
        <v>2.1817259999999998</v>
      </c>
      <c r="G2663" s="9">
        <f>F2663-0.1</f>
        <v>2.0817259999999997</v>
      </c>
      <c r="H2663" s="10">
        <f>IF(G2663&lt;0,0,G2663)</f>
        <v>2.0817259999999997</v>
      </c>
    </row>
    <row r="2664" spans="1:8">
      <c r="A2664" s="5" t="s">
        <v>36</v>
      </c>
      <c r="B2664" s="7" t="s">
        <v>37</v>
      </c>
      <c r="C2664" s="6">
        <v>42825.243750000001</v>
      </c>
      <c r="D2664" s="16" t="s">
        <v>35</v>
      </c>
      <c r="E2664" s="8">
        <f>C2664-1/24</f>
        <v>42825.202083333337</v>
      </c>
      <c r="F2664" s="9">
        <v>2.1806329999999998</v>
      </c>
      <c r="G2664" s="9">
        <f>F2664-0.1</f>
        <v>2.0806329999999997</v>
      </c>
      <c r="H2664" s="10">
        <f>IF(G2664&lt;0,0,G2664)</f>
        <v>2.0806329999999997</v>
      </c>
    </row>
    <row r="2665" spans="1:8">
      <c r="A2665" s="5" t="s">
        <v>36</v>
      </c>
      <c r="B2665" s="7" t="s">
        <v>37</v>
      </c>
      <c r="C2665" s="6">
        <v>42825.244444444397</v>
      </c>
      <c r="D2665" s="16" t="s">
        <v>35</v>
      </c>
      <c r="E2665" s="8">
        <f>C2665-1/24</f>
        <v>42825.202777777733</v>
      </c>
      <c r="F2665" s="9">
        <v>2.1805029999999999</v>
      </c>
      <c r="G2665" s="9">
        <f>F2665-0.1</f>
        <v>2.0805029999999998</v>
      </c>
      <c r="H2665" s="10">
        <f>IF(G2665&lt;0,0,G2665)</f>
        <v>2.0805029999999998</v>
      </c>
    </row>
    <row r="2666" spans="1:8">
      <c r="A2666" s="5" t="s">
        <v>36</v>
      </c>
      <c r="B2666" s="7" t="s">
        <v>37</v>
      </c>
      <c r="C2666" s="6">
        <v>42825.245138888902</v>
      </c>
      <c r="D2666" s="16" t="s">
        <v>35</v>
      </c>
      <c r="E2666" s="8">
        <f>C2666-1/24</f>
        <v>42825.203472222238</v>
      </c>
      <c r="F2666" s="9">
        <v>2.1802959999999998</v>
      </c>
      <c r="G2666" s="9">
        <f>F2666-0.1</f>
        <v>2.0802959999999997</v>
      </c>
      <c r="H2666" s="10">
        <f>IF(G2666&lt;0,0,G2666)</f>
        <v>2.0802959999999997</v>
      </c>
    </row>
    <row r="2667" spans="1:8">
      <c r="A2667" s="5" t="s">
        <v>36</v>
      </c>
      <c r="B2667" s="7" t="s">
        <v>37</v>
      </c>
      <c r="C2667" s="6">
        <v>42825.245833333298</v>
      </c>
      <c r="D2667" s="16" t="s">
        <v>35</v>
      </c>
      <c r="E2667" s="8">
        <f>C2667-1/24</f>
        <v>42825.204166666634</v>
      </c>
      <c r="F2667" s="9">
        <v>2.1796769999999999</v>
      </c>
      <c r="G2667" s="9">
        <f>F2667-0.1</f>
        <v>2.0796769999999998</v>
      </c>
      <c r="H2667" s="10">
        <f>IF(G2667&lt;0,0,G2667)</f>
        <v>2.0796769999999998</v>
      </c>
    </row>
    <row r="2668" spans="1:8">
      <c r="A2668" s="5" t="s">
        <v>36</v>
      </c>
      <c r="B2668" s="7" t="s">
        <v>37</v>
      </c>
      <c r="C2668" s="6">
        <v>42825.246527777803</v>
      </c>
      <c r="D2668" s="16" t="s">
        <v>35</v>
      </c>
      <c r="E2668" s="8">
        <f>C2668-1/24</f>
        <v>42825.204861111139</v>
      </c>
      <c r="F2668" s="9">
        <v>2.17781</v>
      </c>
      <c r="G2668" s="9">
        <f>F2668-0.1</f>
        <v>2.0778099999999999</v>
      </c>
      <c r="H2668" s="10">
        <f>IF(G2668&lt;0,0,G2668)</f>
        <v>2.0778099999999999</v>
      </c>
    </row>
    <row r="2669" spans="1:8">
      <c r="A2669" s="5" t="s">
        <v>36</v>
      </c>
      <c r="B2669" s="7" t="s">
        <v>37</v>
      </c>
      <c r="C2669" s="6">
        <v>42825.247222222199</v>
      </c>
      <c r="D2669" s="16" t="s">
        <v>35</v>
      </c>
      <c r="E2669" s="8">
        <f>C2669-1/24</f>
        <v>42825.205555555534</v>
      </c>
      <c r="F2669" s="9">
        <v>2.1732710000000002</v>
      </c>
      <c r="G2669" s="9">
        <f>F2669-0.1</f>
        <v>2.0732710000000001</v>
      </c>
      <c r="H2669" s="10">
        <f>IF(G2669&lt;0,0,G2669)</f>
        <v>2.0732710000000001</v>
      </c>
    </row>
    <row r="2670" spans="1:8">
      <c r="A2670" s="5" t="s">
        <v>36</v>
      </c>
      <c r="B2670" s="7" t="s">
        <v>37</v>
      </c>
      <c r="C2670" s="6">
        <v>42825.247916666704</v>
      </c>
      <c r="D2670" s="16" t="s">
        <v>35</v>
      </c>
      <c r="E2670" s="8">
        <f>C2670-1/24</f>
        <v>42825.206250000039</v>
      </c>
      <c r="F2670" s="9">
        <v>2.1717629999999999</v>
      </c>
      <c r="G2670" s="9">
        <f>F2670-0.1</f>
        <v>2.0717629999999998</v>
      </c>
      <c r="H2670" s="10">
        <f>IF(G2670&lt;0,0,G2670)</f>
        <v>2.0717629999999998</v>
      </c>
    </row>
    <row r="2671" spans="1:8">
      <c r="A2671" s="5" t="s">
        <v>36</v>
      </c>
      <c r="B2671" s="7" t="s">
        <v>37</v>
      </c>
      <c r="C2671" s="6">
        <v>42825.248611111099</v>
      </c>
      <c r="D2671" s="16" t="s">
        <v>35</v>
      </c>
      <c r="E2671" s="8">
        <f>C2671-1/24</f>
        <v>42825.206944444435</v>
      </c>
      <c r="F2671" s="9">
        <v>2.1693509999999998</v>
      </c>
      <c r="G2671" s="9">
        <f>F2671-0.1</f>
        <v>2.0693509999999997</v>
      </c>
      <c r="H2671" s="10">
        <f>IF(G2671&lt;0,0,G2671)</f>
        <v>2.0693509999999997</v>
      </c>
    </row>
    <row r="2672" spans="1:8">
      <c r="A2672" s="5" t="s">
        <v>36</v>
      </c>
      <c r="B2672" s="7" t="s">
        <v>37</v>
      </c>
      <c r="C2672" s="6">
        <v>42825.249305555597</v>
      </c>
      <c r="D2672" s="16" t="s">
        <v>35</v>
      </c>
      <c r="E2672" s="8">
        <f>C2672-1/24</f>
        <v>42825.207638888933</v>
      </c>
      <c r="F2672" s="9">
        <v>2.1682250000000001</v>
      </c>
      <c r="G2672" s="9">
        <f>F2672-0.1</f>
        <v>2.068225</v>
      </c>
      <c r="H2672" s="10">
        <f>IF(G2672&lt;0,0,G2672)</f>
        <v>2.068225</v>
      </c>
    </row>
    <row r="2673" spans="1:8">
      <c r="A2673" s="5" t="s">
        <v>36</v>
      </c>
      <c r="B2673" s="7" t="s">
        <v>37</v>
      </c>
      <c r="C2673" s="6">
        <v>42825.25</v>
      </c>
      <c r="D2673" s="16" t="s">
        <v>35</v>
      </c>
      <c r="E2673" s="8">
        <f>C2673-1/24</f>
        <v>42825.208333333336</v>
      </c>
      <c r="F2673" s="9">
        <v>2.1705429999999999</v>
      </c>
      <c r="G2673" s="9">
        <f>F2673-0.1</f>
        <v>2.0705429999999998</v>
      </c>
      <c r="H2673" s="10">
        <f>IF(G2673&lt;0,0,G2673)</f>
        <v>2.0705429999999998</v>
      </c>
    </row>
    <row r="2674" spans="1:8">
      <c r="A2674" s="5" t="s">
        <v>36</v>
      </c>
      <c r="B2674" s="7" t="s">
        <v>37</v>
      </c>
      <c r="C2674" s="6">
        <v>42825.250694444403</v>
      </c>
      <c r="D2674" s="16" t="s">
        <v>35</v>
      </c>
      <c r="E2674" s="8">
        <f>C2674-1/24</f>
        <v>42825.209027777739</v>
      </c>
      <c r="F2674" s="9">
        <v>2.16926</v>
      </c>
      <c r="G2674" s="9">
        <f>F2674-0.1</f>
        <v>2.0692599999999999</v>
      </c>
      <c r="H2674" s="10">
        <f>IF(G2674&lt;0,0,G2674)</f>
        <v>2.0692599999999999</v>
      </c>
    </row>
    <row r="2675" spans="1:8">
      <c r="A2675" s="5" t="s">
        <v>36</v>
      </c>
      <c r="B2675" s="7" t="s">
        <v>37</v>
      </c>
      <c r="C2675" s="6">
        <v>42825.251388888901</v>
      </c>
      <c r="D2675" s="16" t="s">
        <v>35</v>
      </c>
      <c r="E2675" s="8">
        <f>C2675-1/24</f>
        <v>42825.209722222236</v>
      </c>
      <c r="F2675" s="9">
        <v>2.16655</v>
      </c>
      <c r="G2675" s="9">
        <f>F2675-0.1</f>
        <v>2.0665499999999999</v>
      </c>
      <c r="H2675" s="10">
        <f>IF(G2675&lt;0,0,G2675)</f>
        <v>2.0665499999999999</v>
      </c>
    </row>
    <row r="2676" spans="1:8">
      <c r="A2676" s="5" t="s">
        <v>36</v>
      </c>
      <c r="B2676" s="7" t="s">
        <v>37</v>
      </c>
      <c r="C2676" s="6">
        <v>42825.252083333296</v>
      </c>
      <c r="D2676" s="16" t="s">
        <v>35</v>
      </c>
      <c r="E2676" s="8">
        <f>C2676-1/24</f>
        <v>42825.210416666632</v>
      </c>
      <c r="F2676" s="9">
        <v>2.159589</v>
      </c>
      <c r="G2676" s="9">
        <f>F2676-0.1</f>
        <v>2.0595889999999999</v>
      </c>
      <c r="H2676" s="10">
        <f>IF(G2676&lt;0,0,G2676)</f>
        <v>2.0595889999999999</v>
      </c>
    </row>
    <row r="2677" spans="1:8">
      <c r="A2677" s="5" t="s">
        <v>36</v>
      </c>
      <c r="B2677" s="7" t="s">
        <v>37</v>
      </c>
      <c r="C2677" s="6">
        <v>42825.252777777801</v>
      </c>
      <c r="D2677" s="16" t="s">
        <v>35</v>
      </c>
      <c r="E2677" s="8">
        <f>C2677-1/24</f>
        <v>42825.211111111137</v>
      </c>
      <c r="F2677" s="9">
        <v>2.156396</v>
      </c>
      <c r="G2677" s="9">
        <f>F2677-0.1</f>
        <v>2.0563959999999999</v>
      </c>
      <c r="H2677" s="10">
        <f>IF(G2677&lt;0,0,G2677)</f>
        <v>2.0563959999999999</v>
      </c>
    </row>
    <row r="2678" spans="1:8">
      <c r="A2678" s="5" t="s">
        <v>36</v>
      </c>
      <c r="B2678" s="7" t="s">
        <v>37</v>
      </c>
      <c r="C2678" s="6">
        <v>42825.253472222197</v>
      </c>
      <c r="D2678" s="16" t="s">
        <v>35</v>
      </c>
      <c r="E2678" s="8">
        <f>C2678-1/24</f>
        <v>42825.211805555533</v>
      </c>
      <c r="F2678" s="9">
        <v>2.1552859999999998</v>
      </c>
      <c r="G2678" s="9">
        <f>F2678-0.1</f>
        <v>2.0552859999999997</v>
      </c>
      <c r="H2678" s="10">
        <f>IF(G2678&lt;0,0,G2678)</f>
        <v>2.0552859999999997</v>
      </c>
    </row>
    <row r="2679" spans="1:8">
      <c r="A2679" s="5" t="s">
        <v>36</v>
      </c>
      <c r="B2679" s="7" t="s">
        <v>37</v>
      </c>
      <c r="C2679" s="6">
        <v>42825.254166666702</v>
      </c>
      <c r="D2679" s="16" t="s">
        <v>35</v>
      </c>
      <c r="E2679" s="8">
        <f>C2679-1/24</f>
        <v>42825.212500000038</v>
      </c>
      <c r="F2679" s="9">
        <v>2.1507480000000001</v>
      </c>
      <c r="G2679" s="9">
        <f>F2679-0.1</f>
        <v>2.050748</v>
      </c>
      <c r="H2679" s="10">
        <f>IF(G2679&lt;0,0,G2679)</f>
        <v>2.050748</v>
      </c>
    </row>
    <row r="2680" spans="1:8">
      <c r="A2680" s="5" t="s">
        <v>36</v>
      </c>
      <c r="B2680" s="7" t="s">
        <v>37</v>
      </c>
      <c r="C2680" s="6">
        <v>42825.254861111098</v>
      </c>
      <c r="D2680" s="16" t="s">
        <v>35</v>
      </c>
      <c r="E2680" s="8">
        <f>C2680-1/24</f>
        <v>42825.213194444434</v>
      </c>
      <c r="F2680" s="9">
        <v>2.147214</v>
      </c>
      <c r="G2680" s="9">
        <f>F2680-0.1</f>
        <v>2.0472139999999999</v>
      </c>
      <c r="H2680" s="10">
        <f>IF(G2680&lt;0,0,G2680)</f>
        <v>2.0472139999999999</v>
      </c>
    </row>
    <row r="2681" spans="1:8">
      <c r="A2681" s="5" t="s">
        <v>36</v>
      </c>
      <c r="B2681" s="7" t="s">
        <v>37</v>
      </c>
      <c r="C2681" s="6">
        <v>42825.255555555603</v>
      </c>
      <c r="D2681" s="16" t="s">
        <v>35</v>
      </c>
      <c r="E2681" s="8">
        <f>C2681-1/24</f>
        <v>42825.213888888939</v>
      </c>
      <c r="F2681" s="9">
        <v>2.1435010000000001</v>
      </c>
      <c r="G2681" s="9">
        <f>F2681-0.1</f>
        <v>2.043501</v>
      </c>
      <c r="H2681" s="10">
        <f>IF(G2681&lt;0,0,G2681)</f>
        <v>2.043501</v>
      </c>
    </row>
    <row r="2682" spans="1:8">
      <c r="A2682" s="5" t="s">
        <v>36</v>
      </c>
      <c r="B2682" s="7" t="s">
        <v>37</v>
      </c>
      <c r="C2682" s="6">
        <v>42825.256249999999</v>
      </c>
      <c r="D2682" s="16" t="s">
        <v>35</v>
      </c>
      <c r="E2682" s="8">
        <f>C2682-1/24</f>
        <v>42825.214583333334</v>
      </c>
      <c r="F2682" s="9">
        <v>2.142477</v>
      </c>
      <c r="G2682" s="9">
        <f>F2682-0.1</f>
        <v>2.0424769999999999</v>
      </c>
      <c r="H2682" s="10">
        <f>IF(G2682&lt;0,0,G2682)</f>
        <v>2.0424769999999999</v>
      </c>
    </row>
    <row r="2683" spans="1:8">
      <c r="A2683" s="5" t="s">
        <v>36</v>
      </c>
      <c r="B2683" s="7" t="s">
        <v>37</v>
      </c>
      <c r="C2683" s="6">
        <v>42825.256944444503</v>
      </c>
      <c r="D2683" s="16" t="s">
        <v>35</v>
      </c>
      <c r="E2683" s="8">
        <f>C2683-1/24</f>
        <v>42825.215277777839</v>
      </c>
      <c r="F2683" s="9">
        <v>2.1401750000000002</v>
      </c>
      <c r="G2683" s="9">
        <f>F2683-0.1</f>
        <v>2.0401750000000001</v>
      </c>
      <c r="H2683" s="10">
        <f>IF(G2683&lt;0,0,G2683)</f>
        <v>2.0401750000000001</v>
      </c>
    </row>
    <row r="2684" spans="1:8">
      <c r="A2684" s="5" t="s">
        <v>36</v>
      </c>
      <c r="B2684" s="7" t="s">
        <v>37</v>
      </c>
      <c r="C2684" s="6">
        <v>42825.257638888899</v>
      </c>
      <c r="D2684" s="16" t="s">
        <v>35</v>
      </c>
      <c r="E2684" s="8">
        <f>C2684-1/24</f>
        <v>42825.215972222235</v>
      </c>
      <c r="F2684" s="9">
        <v>2.1323400000000001</v>
      </c>
      <c r="G2684" s="9">
        <f>F2684-0.1</f>
        <v>2.03234</v>
      </c>
      <c r="H2684" s="10">
        <f>IF(G2684&lt;0,0,G2684)</f>
        <v>2.03234</v>
      </c>
    </row>
    <row r="2685" spans="1:8">
      <c r="A2685" s="5" t="s">
        <v>36</v>
      </c>
      <c r="B2685" s="7" t="s">
        <v>37</v>
      </c>
      <c r="C2685" s="6">
        <v>42825.258333333302</v>
      </c>
      <c r="D2685" s="16" t="s">
        <v>35</v>
      </c>
      <c r="E2685" s="8">
        <f>C2685-1/24</f>
        <v>42825.216666666638</v>
      </c>
      <c r="F2685" s="9">
        <v>2.1285430000000001</v>
      </c>
      <c r="G2685" s="9">
        <f>F2685-0.1</f>
        <v>2.028543</v>
      </c>
      <c r="H2685" s="10">
        <f>IF(G2685&lt;0,0,G2685)</f>
        <v>2.028543</v>
      </c>
    </row>
    <row r="2686" spans="1:8">
      <c r="A2686" s="5" t="s">
        <v>36</v>
      </c>
      <c r="B2686" s="7" t="s">
        <v>37</v>
      </c>
      <c r="C2686" s="6">
        <v>42825.2590277778</v>
      </c>
      <c r="D2686" s="16" t="s">
        <v>35</v>
      </c>
      <c r="E2686" s="8">
        <f>C2686-1/24</f>
        <v>42825.217361111136</v>
      </c>
      <c r="F2686" s="9">
        <v>2.1260140000000001</v>
      </c>
      <c r="G2686" s="9">
        <f>F2686-0.1</f>
        <v>2.026014</v>
      </c>
      <c r="H2686" s="10">
        <f>IF(G2686&lt;0,0,G2686)</f>
        <v>2.026014</v>
      </c>
    </row>
    <row r="2687" spans="1:8">
      <c r="A2687" s="5" t="s">
        <v>36</v>
      </c>
      <c r="B2687" s="7" t="s">
        <v>37</v>
      </c>
      <c r="C2687" s="6">
        <v>42825.259722222203</v>
      </c>
      <c r="D2687" s="16" t="s">
        <v>35</v>
      </c>
      <c r="E2687" s="8">
        <f>C2687-1/24</f>
        <v>42825.218055555539</v>
      </c>
      <c r="F2687" s="9">
        <v>2.1228180000000001</v>
      </c>
      <c r="G2687" s="9">
        <f>F2687-0.1</f>
        <v>2.022818</v>
      </c>
      <c r="H2687" s="10">
        <f>IF(G2687&lt;0,0,G2687)</f>
        <v>2.022818</v>
      </c>
    </row>
    <row r="2688" spans="1:8">
      <c r="A2688" s="5" t="s">
        <v>36</v>
      </c>
      <c r="B2688" s="7" t="s">
        <v>37</v>
      </c>
      <c r="C2688" s="6">
        <v>42825.260416666701</v>
      </c>
      <c r="D2688" s="16" t="s">
        <v>35</v>
      </c>
      <c r="E2688" s="8">
        <f>C2688-1/24</f>
        <v>42825.218750000036</v>
      </c>
      <c r="F2688" s="9">
        <v>2.120079</v>
      </c>
      <c r="G2688" s="9">
        <f>F2688-0.1</f>
        <v>2.020079</v>
      </c>
      <c r="H2688" s="10">
        <f>IF(G2688&lt;0,0,G2688)</f>
        <v>2.020079</v>
      </c>
    </row>
    <row r="2689" spans="1:8">
      <c r="A2689" s="5" t="s">
        <v>36</v>
      </c>
      <c r="B2689" s="7" t="s">
        <v>37</v>
      </c>
      <c r="C2689" s="6">
        <v>42825.261111111096</v>
      </c>
      <c r="D2689" s="16" t="s">
        <v>35</v>
      </c>
      <c r="E2689" s="8">
        <f>C2689-1/24</f>
        <v>42825.219444444432</v>
      </c>
      <c r="F2689" s="9">
        <v>2.1122239999999999</v>
      </c>
      <c r="G2689" s="9">
        <f>F2689-0.1</f>
        <v>2.0122239999999998</v>
      </c>
      <c r="H2689" s="10">
        <f>IF(G2689&lt;0,0,G2689)</f>
        <v>2.0122239999999998</v>
      </c>
    </row>
    <row r="2690" spans="1:8">
      <c r="A2690" s="5" t="s">
        <v>36</v>
      </c>
      <c r="B2690" s="7" t="s">
        <v>37</v>
      </c>
      <c r="C2690" s="6">
        <v>42825.261805555601</v>
      </c>
      <c r="D2690" s="16" t="s">
        <v>35</v>
      </c>
      <c r="E2690" s="8">
        <f>C2690-1/24</f>
        <v>42825.220138888937</v>
      </c>
      <c r="F2690" s="9">
        <v>2.1079680000000001</v>
      </c>
      <c r="G2690" s="9">
        <f>F2690-0.1</f>
        <v>2.007968</v>
      </c>
      <c r="H2690" s="10">
        <f>IF(G2690&lt;0,0,G2690)</f>
        <v>2.007968</v>
      </c>
    </row>
    <row r="2691" spans="1:8">
      <c r="A2691" s="5" t="s">
        <v>36</v>
      </c>
      <c r="B2691" s="7" t="s">
        <v>37</v>
      </c>
      <c r="C2691" s="6">
        <v>42825.262499999997</v>
      </c>
      <c r="D2691" s="16" t="s">
        <v>35</v>
      </c>
      <c r="E2691" s="8">
        <f>C2691-1/24</f>
        <v>42825.220833333333</v>
      </c>
      <c r="F2691" s="9">
        <v>2.1038399999999999</v>
      </c>
      <c r="G2691" s="9">
        <f>F2691-0.1</f>
        <v>2.0038399999999998</v>
      </c>
      <c r="H2691" s="10">
        <f>IF(G2691&lt;0,0,G2691)</f>
        <v>2.0038399999999998</v>
      </c>
    </row>
    <row r="2692" spans="1:8">
      <c r="A2692" s="5" t="s">
        <v>36</v>
      </c>
      <c r="B2692" s="7" t="s">
        <v>37</v>
      </c>
      <c r="C2692" s="6">
        <v>42825.2631944444</v>
      </c>
      <c r="D2692" s="16" t="s">
        <v>35</v>
      </c>
      <c r="E2692" s="8">
        <f>C2692-1/24</f>
        <v>42825.221527777736</v>
      </c>
      <c r="F2692" s="9">
        <v>2.0992440000000001</v>
      </c>
      <c r="G2692" s="9">
        <f>F2692-0.1</f>
        <v>1.999244</v>
      </c>
      <c r="H2692" s="10">
        <f>IF(G2692&lt;0,0,G2692)</f>
        <v>1.999244</v>
      </c>
    </row>
    <row r="2693" spans="1:8">
      <c r="A2693" s="5" t="s">
        <v>36</v>
      </c>
      <c r="B2693" s="7" t="s">
        <v>37</v>
      </c>
      <c r="C2693" s="6">
        <v>42825.263888888898</v>
      </c>
      <c r="D2693" s="16" t="s">
        <v>35</v>
      </c>
      <c r="E2693" s="8">
        <f>C2693-1/24</f>
        <v>42825.222222222234</v>
      </c>
      <c r="F2693" s="9">
        <v>2.0920030000000001</v>
      </c>
      <c r="G2693" s="9">
        <f>F2693-0.1</f>
        <v>1.992003</v>
      </c>
      <c r="H2693" s="10">
        <f>IF(G2693&lt;0,0,G2693)</f>
        <v>1.992003</v>
      </c>
    </row>
    <row r="2694" spans="1:8">
      <c r="A2694" s="5" t="s">
        <v>36</v>
      </c>
      <c r="B2694" s="7" t="s">
        <v>37</v>
      </c>
      <c r="C2694" s="6">
        <v>42825.264583333301</v>
      </c>
      <c r="D2694" s="16" t="s">
        <v>35</v>
      </c>
      <c r="E2694" s="8">
        <f>C2694-1/24</f>
        <v>42825.222916666637</v>
      </c>
      <c r="F2694" s="9">
        <v>2.0882499999999999</v>
      </c>
      <c r="G2694" s="9">
        <f>F2694-0.1</f>
        <v>1.9882499999999999</v>
      </c>
      <c r="H2694" s="10">
        <f>IF(G2694&lt;0,0,G2694)</f>
        <v>1.9882499999999999</v>
      </c>
    </row>
    <row r="2695" spans="1:8">
      <c r="A2695" s="5" t="s">
        <v>36</v>
      </c>
      <c r="B2695" s="7" t="s">
        <v>37</v>
      </c>
      <c r="C2695" s="6">
        <v>42825.265277777798</v>
      </c>
      <c r="D2695" s="16" t="s">
        <v>35</v>
      </c>
      <c r="E2695" s="8">
        <f>C2695-1/24</f>
        <v>42825.223611111134</v>
      </c>
      <c r="F2695" s="9">
        <v>2.083882</v>
      </c>
      <c r="G2695" s="9">
        <f>F2695-0.1</f>
        <v>1.9838819999999999</v>
      </c>
      <c r="H2695" s="10">
        <f>IF(G2695&lt;0,0,G2695)</f>
        <v>1.9838819999999999</v>
      </c>
    </row>
    <row r="2696" spans="1:8">
      <c r="A2696" s="5" t="s">
        <v>36</v>
      </c>
      <c r="B2696" s="7" t="s">
        <v>37</v>
      </c>
      <c r="C2696" s="6">
        <v>42825.265972222202</v>
      </c>
      <c r="D2696" s="16" t="s">
        <v>35</v>
      </c>
      <c r="E2696" s="8">
        <f>C2696-1/24</f>
        <v>42825.224305555537</v>
      </c>
      <c r="F2696" s="9">
        <v>2.077029</v>
      </c>
      <c r="G2696" s="9">
        <f>F2696-0.1</f>
        <v>1.9770289999999999</v>
      </c>
      <c r="H2696" s="10">
        <f>IF(G2696&lt;0,0,G2696)</f>
        <v>1.9770289999999999</v>
      </c>
    </row>
    <row r="2697" spans="1:8">
      <c r="A2697" s="5" t="s">
        <v>36</v>
      </c>
      <c r="B2697" s="7" t="s">
        <v>37</v>
      </c>
      <c r="C2697" s="6">
        <v>42825.266666666699</v>
      </c>
      <c r="D2697" s="16" t="s">
        <v>35</v>
      </c>
      <c r="E2697" s="8">
        <f>C2697-1/24</f>
        <v>42825.225000000035</v>
      </c>
      <c r="F2697" s="9">
        <v>2.070157</v>
      </c>
      <c r="G2697" s="9">
        <f>F2697-0.1</f>
        <v>1.9701569999999999</v>
      </c>
      <c r="H2697" s="10">
        <f>IF(G2697&lt;0,0,G2697)</f>
        <v>1.9701569999999999</v>
      </c>
    </row>
    <row r="2698" spans="1:8">
      <c r="A2698" s="5" t="s">
        <v>36</v>
      </c>
      <c r="B2698" s="7" t="s">
        <v>37</v>
      </c>
      <c r="C2698" s="6">
        <v>42825.267361111102</v>
      </c>
      <c r="D2698" s="16" t="s">
        <v>35</v>
      </c>
      <c r="E2698" s="8">
        <f>C2698-1/24</f>
        <v>42825.225694444438</v>
      </c>
      <c r="F2698" s="9">
        <v>2.0594350000000001</v>
      </c>
      <c r="G2698" s="9">
        <f>F2698-0.1</f>
        <v>1.959435</v>
      </c>
      <c r="H2698" s="10">
        <f>IF(G2698&lt;0,0,G2698)</f>
        <v>1.959435</v>
      </c>
    </row>
    <row r="2699" spans="1:8">
      <c r="A2699" s="5" t="s">
        <v>36</v>
      </c>
      <c r="B2699" s="7" t="s">
        <v>37</v>
      </c>
      <c r="C2699" s="6">
        <v>42825.2680555556</v>
      </c>
      <c r="D2699" s="16" t="s">
        <v>35</v>
      </c>
      <c r="E2699" s="8">
        <f>C2699-1/24</f>
        <v>42825.226388888936</v>
      </c>
      <c r="F2699" s="9">
        <v>2.0564640000000001</v>
      </c>
      <c r="G2699" s="9">
        <f>F2699-0.1</f>
        <v>1.956464</v>
      </c>
      <c r="H2699" s="10">
        <f>IF(G2699&lt;0,0,G2699)</f>
        <v>1.956464</v>
      </c>
    </row>
    <row r="2700" spans="1:8">
      <c r="A2700" s="5" t="s">
        <v>36</v>
      </c>
      <c r="B2700" s="7" t="s">
        <v>37</v>
      </c>
      <c r="C2700" s="6">
        <v>42825.268750000003</v>
      </c>
      <c r="D2700" s="16" t="s">
        <v>35</v>
      </c>
      <c r="E2700" s="8">
        <f>C2700-1/24</f>
        <v>42825.227083333339</v>
      </c>
      <c r="F2700" s="9">
        <v>2.0492159999999999</v>
      </c>
      <c r="G2700" s="9">
        <f>F2700-0.1</f>
        <v>1.9492159999999998</v>
      </c>
      <c r="H2700" s="10">
        <f>IF(G2700&lt;0,0,G2700)</f>
        <v>1.9492159999999998</v>
      </c>
    </row>
    <row r="2701" spans="1:8">
      <c r="A2701" s="5" t="s">
        <v>36</v>
      </c>
      <c r="B2701" s="7" t="s">
        <v>37</v>
      </c>
      <c r="C2701" s="6">
        <v>42825.269444444399</v>
      </c>
      <c r="D2701" s="16" t="s">
        <v>35</v>
      </c>
      <c r="E2701" s="8">
        <f>C2701-1/24</f>
        <v>42825.227777777734</v>
      </c>
      <c r="F2701" s="9">
        <v>2.0454539999999999</v>
      </c>
      <c r="G2701" s="9">
        <f>F2701-0.1</f>
        <v>1.9454539999999998</v>
      </c>
      <c r="H2701" s="10">
        <f>IF(G2701&lt;0,0,G2701)</f>
        <v>1.9454539999999998</v>
      </c>
    </row>
    <row r="2702" spans="1:8">
      <c r="A2702" s="5" t="s">
        <v>36</v>
      </c>
      <c r="B2702" s="7" t="s">
        <v>37</v>
      </c>
      <c r="C2702" s="6">
        <v>42825.270138888904</v>
      </c>
      <c r="D2702" s="16" t="s">
        <v>35</v>
      </c>
      <c r="E2702" s="8">
        <f>C2702-1/24</f>
        <v>42825.228472222239</v>
      </c>
      <c r="F2702" s="9">
        <v>2.0434679999999998</v>
      </c>
      <c r="G2702" s="9">
        <f>F2702-0.1</f>
        <v>1.9434679999999998</v>
      </c>
      <c r="H2702" s="10">
        <f>IF(G2702&lt;0,0,G2702)</f>
        <v>1.9434679999999998</v>
      </c>
    </row>
    <row r="2703" spans="1:8">
      <c r="A2703" s="5" t="s">
        <v>36</v>
      </c>
      <c r="B2703" s="7" t="s">
        <v>37</v>
      </c>
      <c r="C2703" s="6">
        <v>42825.270833333299</v>
      </c>
      <c r="D2703" s="16" t="s">
        <v>35</v>
      </c>
      <c r="E2703" s="8">
        <f>C2703-1/24</f>
        <v>42825.229166666635</v>
      </c>
      <c r="F2703" s="9">
        <v>2.0330759999999999</v>
      </c>
      <c r="G2703" s="9">
        <f>F2703-0.1</f>
        <v>1.9330759999999998</v>
      </c>
      <c r="H2703" s="10">
        <f>IF(G2703&lt;0,0,G2703)</f>
        <v>1.9330759999999998</v>
      </c>
    </row>
    <row r="2704" spans="1:8">
      <c r="A2704" s="5" t="s">
        <v>36</v>
      </c>
      <c r="B2704" s="7" t="s">
        <v>37</v>
      </c>
      <c r="C2704" s="6">
        <v>42825.271527777797</v>
      </c>
      <c r="D2704" s="16" t="s">
        <v>35</v>
      </c>
      <c r="E2704" s="8">
        <f>C2704-1/24</f>
        <v>42825.229861111133</v>
      </c>
      <c r="F2704" s="9">
        <v>2.0286759999999999</v>
      </c>
      <c r="G2704" s="9">
        <f>F2704-0.1</f>
        <v>1.9286759999999998</v>
      </c>
      <c r="H2704" s="10">
        <f>IF(G2704&lt;0,0,G2704)</f>
        <v>1.9286759999999998</v>
      </c>
    </row>
    <row r="2705" spans="1:8">
      <c r="A2705" s="5" t="s">
        <v>36</v>
      </c>
      <c r="B2705" s="7" t="s">
        <v>37</v>
      </c>
      <c r="C2705" s="6">
        <v>42825.2722222222</v>
      </c>
      <c r="D2705" s="16" t="s">
        <v>35</v>
      </c>
      <c r="E2705" s="8">
        <f>C2705-1/24</f>
        <v>42825.230555555536</v>
      </c>
      <c r="F2705" s="9">
        <v>2.020432</v>
      </c>
      <c r="G2705" s="9">
        <f>F2705-0.1</f>
        <v>1.9204319999999999</v>
      </c>
      <c r="H2705" s="10">
        <f>IF(G2705&lt;0,0,G2705)</f>
        <v>1.9204319999999999</v>
      </c>
    </row>
    <row r="2706" spans="1:8">
      <c r="A2706" s="5" t="s">
        <v>36</v>
      </c>
      <c r="B2706" s="7" t="s">
        <v>37</v>
      </c>
      <c r="C2706" s="6">
        <v>42825.272916666698</v>
      </c>
      <c r="D2706" s="16" t="s">
        <v>35</v>
      </c>
      <c r="E2706" s="8">
        <f>C2706-1/24</f>
        <v>42825.231250000033</v>
      </c>
      <c r="F2706" s="9">
        <v>2.0182799999999999</v>
      </c>
      <c r="G2706" s="9">
        <f>F2706-0.1</f>
        <v>1.9182799999999998</v>
      </c>
      <c r="H2706" s="10">
        <f>IF(G2706&lt;0,0,G2706)</f>
        <v>1.9182799999999998</v>
      </c>
    </row>
    <row r="2707" spans="1:8">
      <c r="A2707" s="5" t="s">
        <v>36</v>
      </c>
      <c r="B2707" s="7" t="s">
        <v>37</v>
      </c>
      <c r="C2707" s="6">
        <v>42825.273611111101</v>
      </c>
      <c r="D2707" s="16" t="s">
        <v>35</v>
      </c>
      <c r="E2707" s="8">
        <f>C2707-1/24</f>
        <v>42825.231944444437</v>
      </c>
      <c r="F2707" s="9">
        <v>2.008686</v>
      </c>
      <c r="G2707" s="9">
        <f>F2707-0.1</f>
        <v>1.9086859999999999</v>
      </c>
      <c r="H2707" s="10">
        <f>IF(G2707&lt;0,0,G2707)</f>
        <v>1.9086859999999999</v>
      </c>
    </row>
    <row r="2708" spans="1:8">
      <c r="A2708" s="5" t="s">
        <v>36</v>
      </c>
      <c r="B2708" s="7" t="s">
        <v>37</v>
      </c>
      <c r="C2708" s="6">
        <v>42825.274305555598</v>
      </c>
      <c r="D2708" s="16" t="s">
        <v>35</v>
      </c>
      <c r="E2708" s="8">
        <f>C2708-1/24</f>
        <v>42825.232638888934</v>
      </c>
      <c r="F2708" s="9">
        <v>2.0047679999999999</v>
      </c>
      <c r="G2708" s="9">
        <f>F2708-0.1</f>
        <v>1.9047679999999998</v>
      </c>
      <c r="H2708" s="10">
        <f>IF(G2708&lt;0,0,G2708)</f>
        <v>1.9047679999999998</v>
      </c>
    </row>
    <row r="2709" spans="1:8">
      <c r="A2709" s="5" t="s">
        <v>36</v>
      </c>
      <c r="B2709" s="7" t="s">
        <v>37</v>
      </c>
      <c r="C2709" s="6">
        <v>42825.275000000001</v>
      </c>
      <c r="D2709" s="16" t="s">
        <v>35</v>
      </c>
      <c r="E2709" s="8">
        <f>C2709-1/24</f>
        <v>42825.233333333337</v>
      </c>
      <c r="F2709" s="9">
        <v>1.995687</v>
      </c>
      <c r="G2709" s="9">
        <f>F2709-0.1</f>
        <v>1.8956869999999999</v>
      </c>
      <c r="H2709" s="10">
        <f>IF(G2709&lt;0,0,G2709)</f>
        <v>1.8956869999999999</v>
      </c>
    </row>
    <row r="2710" spans="1:8">
      <c r="A2710" s="5" t="s">
        <v>36</v>
      </c>
      <c r="B2710" s="7" t="s">
        <v>37</v>
      </c>
      <c r="C2710" s="6">
        <v>42825.275694444397</v>
      </c>
      <c r="D2710" s="16" t="s">
        <v>35</v>
      </c>
      <c r="E2710" s="8">
        <f>C2710-1/24</f>
        <v>42825.234027777733</v>
      </c>
      <c r="F2710" s="9">
        <v>1.989703</v>
      </c>
      <c r="G2710" s="9">
        <f>F2710-0.1</f>
        <v>1.8897029999999999</v>
      </c>
      <c r="H2710" s="10">
        <f>IF(G2710&lt;0,0,G2710)</f>
        <v>1.8897029999999999</v>
      </c>
    </row>
    <row r="2711" spans="1:8">
      <c r="A2711" s="5" t="s">
        <v>36</v>
      </c>
      <c r="B2711" s="7" t="s">
        <v>37</v>
      </c>
      <c r="C2711" s="6">
        <v>42825.276388888902</v>
      </c>
      <c r="D2711" s="16" t="s">
        <v>35</v>
      </c>
      <c r="E2711" s="8">
        <f>C2711-1/24</f>
        <v>42825.234722222238</v>
      </c>
      <c r="F2711" s="9">
        <v>1.9837279999999999</v>
      </c>
      <c r="G2711" s="9">
        <f>F2711-0.1</f>
        <v>1.8837279999999998</v>
      </c>
      <c r="H2711" s="10">
        <f>IF(G2711&lt;0,0,G2711)</f>
        <v>1.8837279999999998</v>
      </c>
    </row>
    <row r="2712" spans="1:8">
      <c r="A2712" s="5" t="s">
        <v>36</v>
      </c>
      <c r="B2712" s="7" t="s">
        <v>37</v>
      </c>
      <c r="C2712" s="6">
        <v>42825.277083333298</v>
      </c>
      <c r="D2712" s="16" t="s">
        <v>35</v>
      </c>
      <c r="E2712" s="8">
        <f>C2712-1/24</f>
        <v>42825.235416666634</v>
      </c>
      <c r="F2712" s="9">
        <v>1.9804139999999999</v>
      </c>
      <c r="G2712" s="9">
        <f>F2712-0.1</f>
        <v>1.8804139999999998</v>
      </c>
      <c r="H2712" s="10">
        <f>IF(G2712&lt;0,0,G2712)</f>
        <v>1.8804139999999998</v>
      </c>
    </row>
    <row r="2713" spans="1:8">
      <c r="A2713" s="5" t="s">
        <v>36</v>
      </c>
      <c r="B2713" s="7" t="s">
        <v>37</v>
      </c>
      <c r="C2713" s="6">
        <v>42825.277777777803</v>
      </c>
      <c r="D2713" s="16" t="s">
        <v>35</v>
      </c>
      <c r="E2713" s="8">
        <f>C2713-1/24</f>
        <v>42825.236111111139</v>
      </c>
      <c r="F2713" s="9">
        <v>1.975479</v>
      </c>
      <c r="G2713" s="9">
        <f>F2713-0.1</f>
        <v>1.8754789999999999</v>
      </c>
      <c r="H2713" s="10">
        <f>IF(G2713&lt;0,0,G2713)</f>
        <v>1.8754789999999999</v>
      </c>
    </row>
    <row r="2714" spans="1:8">
      <c r="A2714" s="5" t="s">
        <v>36</v>
      </c>
      <c r="B2714" s="7" t="s">
        <v>37</v>
      </c>
      <c r="C2714" s="6">
        <v>42825.278472222199</v>
      </c>
      <c r="D2714" s="16" t="s">
        <v>35</v>
      </c>
      <c r="E2714" s="8">
        <f>C2714-1/24</f>
        <v>42825.236805555534</v>
      </c>
      <c r="F2714" s="9">
        <v>1.9674830000000001</v>
      </c>
      <c r="G2714" s="9">
        <f>F2714-0.1</f>
        <v>1.867483</v>
      </c>
      <c r="H2714" s="10">
        <f>IF(G2714&lt;0,0,G2714)</f>
        <v>1.867483</v>
      </c>
    </row>
    <row r="2715" spans="1:8">
      <c r="A2715" s="5" t="s">
        <v>36</v>
      </c>
      <c r="B2715" s="7" t="s">
        <v>37</v>
      </c>
      <c r="C2715" s="6">
        <v>42825.279166666704</v>
      </c>
      <c r="D2715" s="16" t="s">
        <v>35</v>
      </c>
      <c r="E2715" s="8">
        <f>C2715-1/24</f>
        <v>42825.237500000039</v>
      </c>
      <c r="F2715" s="9">
        <v>1.96096</v>
      </c>
      <c r="G2715" s="9">
        <f>F2715-0.1</f>
        <v>1.8609599999999999</v>
      </c>
      <c r="H2715" s="10">
        <f>IF(G2715&lt;0,0,G2715)</f>
        <v>1.8609599999999999</v>
      </c>
    </row>
    <row r="2716" spans="1:8">
      <c r="A2716" s="5" t="s">
        <v>36</v>
      </c>
      <c r="B2716" s="7" t="s">
        <v>37</v>
      </c>
      <c r="C2716" s="6">
        <v>42825.279861111099</v>
      </c>
      <c r="D2716" s="16" t="s">
        <v>35</v>
      </c>
      <c r="E2716" s="8">
        <f>C2716-1/24</f>
        <v>42825.238194444435</v>
      </c>
      <c r="F2716" s="9">
        <v>1.9534210000000001</v>
      </c>
      <c r="G2716" s="9">
        <f>F2716-0.1</f>
        <v>1.853421</v>
      </c>
      <c r="H2716" s="10">
        <f>IF(G2716&lt;0,0,G2716)</f>
        <v>1.853421</v>
      </c>
    </row>
    <row r="2717" spans="1:8">
      <c r="A2717" s="5" t="s">
        <v>36</v>
      </c>
      <c r="B2717" s="7" t="s">
        <v>37</v>
      </c>
      <c r="C2717" s="6">
        <v>42825.280555555597</v>
      </c>
      <c r="D2717" s="16" t="s">
        <v>35</v>
      </c>
      <c r="E2717" s="8">
        <f>C2717-1/24</f>
        <v>42825.238888888933</v>
      </c>
      <c r="F2717" s="9">
        <v>1.948564</v>
      </c>
      <c r="G2717" s="9">
        <f>F2717-0.1</f>
        <v>1.8485639999999999</v>
      </c>
      <c r="H2717" s="10">
        <f>IF(G2717&lt;0,0,G2717)</f>
        <v>1.8485639999999999</v>
      </c>
    </row>
    <row r="2718" spans="1:8">
      <c r="A2718" s="5" t="s">
        <v>36</v>
      </c>
      <c r="B2718" s="7" t="s">
        <v>37</v>
      </c>
      <c r="C2718" s="6">
        <v>42825.28125</v>
      </c>
      <c r="D2718" s="16" t="s">
        <v>35</v>
      </c>
      <c r="E2718" s="8">
        <f>C2718-1/24</f>
        <v>42825.239583333336</v>
      </c>
      <c r="F2718" s="9">
        <v>1.9403840000000001</v>
      </c>
      <c r="G2718" s="9">
        <f>F2718-0.1</f>
        <v>1.840384</v>
      </c>
      <c r="H2718" s="10">
        <f>IF(G2718&lt;0,0,G2718)</f>
        <v>1.840384</v>
      </c>
    </row>
    <row r="2719" spans="1:8">
      <c r="A2719" s="5" t="s">
        <v>36</v>
      </c>
      <c r="B2719" s="7" t="s">
        <v>37</v>
      </c>
      <c r="C2719" s="6">
        <v>42825.281944444403</v>
      </c>
      <c r="D2719" s="16" t="s">
        <v>35</v>
      </c>
      <c r="E2719" s="8">
        <f>C2719-1/24</f>
        <v>42825.240277777739</v>
      </c>
      <c r="F2719" s="9">
        <v>1.9358770000000001</v>
      </c>
      <c r="G2719" s="9">
        <f>F2719-0.1</f>
        <v>1.835877</v>
      </c>
      <c r="H2719" s="10">
        <f>IF(G2719&lt;0,0,G2719)</f>
        <v>1.835877</v>
      </c>
    </row>
    <row r="2720" spans="1:8">
      <c r="A2720" s="5" t="s">
        <v>36</v>
      </c>
      <c r="B2720" s="7" t="s">
        <v>37</v>
      </c>
      <c r="C2720" s="6">
        <v>42825.282638888901</v>
      </c>
      <c r="D2720" s="16" t="s">
        <v>35</v>
      </c>
      <c r="E2720" s="8">
        <f>C2720-1/24</f>
        <v>42825.240972222236</v>
      </c>
      <c r="F2720" s="9">
        <v>1.9293709999999999</v>
      </c>
      <c r="G2720" s="9">
        <f>F2720-0.1</f>
        <v>1.8293709999999999</v>
      </c>
      <c r="H2720" s="10">
        <f>IF(G2720&lt;0,0,G2720)</f>
        <v>1.8293709999999999</v>
      </c>
    </row>
    <row r="2721" spans="1:8">
      <c r="A2721" s="5" t="s">
        <v>36</v>
      </c>
      <c r="B2721" s="7" t="s">
        <v>37</v>
      </c>
      <c r="C2721" s="6">
        <v>42825.283333333296</v>
      </c>
      <c r="D2721" s="16" t="s">
        <v>35</v>
      </c>
      <c r="E2721" s="8">
        <f>C2721-1/24</f>
        <v>42825.241666666632</v>
      </c>
      <c r="F2721" s="9">
        <v>1.9228749999999999</v>
      </c>
      <c r="G2721" s="9">
        <f>F2721-0.1</f>
        <v>1.8228749999999998</v>
      </c>
      <c r="H2721" s="10">
        <f>IF(G2721&lt;0,0,G2721)</f>
        <v>1.8228749999999998</v>
      </c>
    </row>
    <row r="2722" spans="1:8">
      <c r="A2722" s="5" t="s">
        <v>36</v>
      </c>
      <c r="B2722" s="7" t="s">
        <v>37</v>
      </c>
      <c r="C2722" s="6">
        <v>42825.284027777801</v>
      </c>
      <c r="D2722" s="16" t="s">
        <v>35</v>
      </c>
      <c r="E2722" s="8">
        <f>C2722-1/24</f>
        <v>42825.242361111137</v>
      </c>
      <c r="F2722" s="9">
        <v>1.916841</v>
      </c>
      <c r="G2722" s="9">
        <f>F2722-0.1</f>
        <v>1.8168409999999999</v>
      </c>
      <c r="H2722" s="10">
        <f>IF(G2722&lt;0,0,G2722)</f>
        <v>1.8168409999999999</v>
      </c>
    </row>
    <row r="2723" spans="1:8">
      <c r="A2723" s="5" t="s">
        <v>36</v>
      </c>
      <c r="B2723" s="7" t="s">
        <v>37</v>
      </c>
      <c r="C2723" s="6">
        <v>42825.284722222197</v>
      </c>
      <c r="D2723" s="16" t="s">
        <v>35</v>
      </c>
      <c r="E2723" s="8">
        <f>C2723-1/24</f>
        <v>42825.243055555533</v>
      </c>
      <c r="F2723" s="9">
        <v>1.9095880000000001</v>
      </c>
      <c r="G2723" s="9">
        <f>F2723-0.1</f>
        <v>1.809588</v>
      </c>
      <c r="H2723" s="10">
        <f>IF(G2723&lt;0,0,G2723)</f>
        <v>1.809588</v>
      </c>
    </row>
    <row r="2724" spans="1:8">
      <c r="A2724" s="5" t="s">
        <v>36</v>
      </c>
      <c r="B2724" s="7" t="s">
        <v>37</v>
      </c>
      <c r="C2724" s="6">
        <v>42825.285416666702</v>
      </c>
      <c r="D2724" s="16" t="s">
        <v>35</v>
      </c>
      <c r="E2724" s="8">
        <f>C2724-1/24</f>
        <v>42825.243750000038</v>
      </c>
      <c r="F2724" s="9">
        <v>1.901686</v>
      </c>
      <c r="G2724" s="9">
        <f>F2724-0.1</f>
        <v>1.8016859999999999</v>
      </c>
      <c r="H2724" s="10">
        <f>IF(G2724&lt;0,0,G2724)</f>
        <v>1.8016859999999999</v>
      </c>
    </row>
    <row r="2725" spans="1:8">
      <c r="A2725" s="5" t="s">
        <v>36</v>
      </c>
      <c r="B2725" s="7" t="s">
        <v>37</v>
      </c>
      <c r="C2725" s="6">
        <v>42825.286111111098</v>
      </c>
      <c r="D2725" s="16" t="s">
        <v>35</v>
      </c>
      <c r="E2725" s="8">
        <f>C2725-1/24</f>
        <v>42825.244444444434</v>
      </c>
      <c r="F2725" s="9">
        <v>1.895081</v>
      </c>
      <c r="G2725" s="9">
        <f>F2725-0.1</f>
        <v>1.7950809999999999</v>
      </c>
      <c r="H2725" s="10">
        <f>IF(G2725&lt;0,0,G2725)</f>
        <v>1.7950809999999999</v>
      </c>
    </row>
    <row r="2726" spans="1:8">
      <c r="A2726" s="5" t="s">
        <v>36</v>
      </c>
      <c r="B2726" s="7" t="s">
        <v>37</v>
      </c>
      <c r="C2726" s="6">
        <v>42825.286805555603</v>
      </c>
      <c r="D2726" s="16" t="s">
        <v>35</v>
      </c>
      <c r="E2726" s="8">
        <f>C2726-1/24</f>
        <v>42825.245138888939</v>
      </c>
      <c r="F2726" s="9">
        <v>1.890347</v>
      </c>
      <c r="G2726" s="9">
        <f>F2726-0.1</f>
        <v>1.7903469999999999</v>
      </c>
      <c r="H2726" s="10">
        <f>IF(G2726&lt;0,0,G2726)</f>
        <v>1.7903469999999999</v>
      </c>
    </row>
    <row r="2727" spans="1:8">
      <c r="A2727" s="5" t="s">
        <v>36</v>
      </c>
      <c r="B2727" s="7" t="s">
        <v>37</v>
      </c>
      <c r="C2727" s="6">
        <v>42825.287499999999</v>
      </c>
      <c r="D2727" s="16" t="s">
        <v>35</v>
      </c>
      <c r="E2727" s="8">
        <f>C2727-1/24</f>
        <v>42825.245833333334</v>
      </c>
      <c r="F2727" s="9">
        <v>1.8837539999999999</v>
      </c>
      <c r="G2727" s="9">
        <f>F2727-0.1</f>
        <v>1.7837539999999998</v>
      </c>
      <c r="H2727" s="10">
        <f>IF(G2727&lt;0,0,G2727)</f>
        <v>1.7837539999999998</v>
      </c>
    </row>
    <row r="2728" spans="1:8">
      <c r="A2728" s="5" t="s">
        <v>36</v>
      </c>
      <c r="B2728" s="7" t="s">
        <v>37</v>
      </c>
      <c r="C2728" s="6">
        <v>42825.288194444503</v>
      </c>
      <c r="D2728" s="16" t="s">
        <v>35</v>
      </c>
      <c r="E2728" s="8">
        <f>C2728-1/24</f>
        <v>42825.246527777839</v>
      </c>
      <c r="F2728" s="9">
        <v>1.874978</v>
      </c>
      <c r="G2728" s="9">
        <f>F2728-0.1</f>
        <v>1.7749779999999999</v>
      </c>
      <c r="H2728" s="10">
        <f>IF(G2728&lt;0,0,G2728)</f>
        <v>1.7749779999999999</v>
      </c>
    </row>
    <row r="2729" spans="1:8">
      <c r="A2729" s="5" t="s">
        <v>36</v>
      </c>
      <c r="B2729" s="7" t="s">
        <v>37</v>
      </c>
      <c r="C2729" s="6">
        <v>42825.288888888899</v>
      </c>
      <c r="D2729" s="16" t="s">
        <v>35</v>
      </c>
      <c r="E2729" s="8">
        <f>C2729-1/24</f>
        <v>42825.247222222235</v>
      </c>
      <c r="F2729" s="9">
        <v>1.8652040000000001</v>
      </c>
      <c r="G2729" s="9">
        <f>F2729-0.1</f>
        <v>1.765204</v>
      </c>
      <c r="H2729" s="10">
        <f>IF(G2729&lt;0,0,G2729)</f>
        <v>1.765204</v>
      </c>
    </row>
    <row r="2730" spans="1:8">
      <c r="A2730" s="5" t="s">
        <v>36</v>
      </c>
      <c r="B2730" s="7" t="s">
        <v>37</v>
      </c>
      <c r="C2730" s="6">
        <v>42825.289583333302</v>
      </c>
      <c r="D2730" s="16" t="s">
        <v>35</v>
      </c>
      <c r="E2730" s="8">
        <f>C2730-1/24</f>
        <v>42825.247916666638</v>
      </c>
      <c r="F2730" s="9">
        <v>1.8589979999999999</v>
      </c>
      <c r="G2730" s="9">
        <f>F2730-0.1</f>
        <v>1.7589979999999998</v>
      </c>
      <c r="H2730" s="10">
        <f>IF(G2730&lt;0,0,G2730)</f>
        <v>1.7589979999999998</v>
      </c>
    </row>
    <row r="2731" spans="1:8">
      <c r="A2731" s="5" t="s">
        <v>36</v>
      </c>
      <c r="B2731" s="7" t="s">
        <v>37</v>
      </c>
      <c r="C2731" s="6">
        <v>42825.2902777778</v>
      </c>
      <c r="D2731" s="16" t="s">
        <v>35</v>
      </c>
      <c r="E2731" s="8">
        <f>C2731-1/24</f>
        <v>42825.248611111136</v>
      </c>
      <c r="F2731" s="9">
        <v>1.855672</v>
      </c>
      <c r="G2731" s="9">
        <f>F2731-0.1</f>
        <v>1.7556719999999999</v>
      </c>
      <c r="H2731" s="10">
        <f>IF(G2731&lt;0,0,G2731)</f>
        <v>1.7556719999999999</v>
      </c>
    </row>
    <row r="2732" spans="1:8">
      <c r="A2732" s="5" t="s">
        <v>36</v>
      </c>
      <c r="B2732" s="7" t="s">
        <v>37</v>
      </c>
      <c r="C2732" s="6">
        <v>42825.290972222203</v>
      </c>
      <c r="D2732" s="16" t="s">
        <v>35</v>
      </c>
      <c r="E2732" s="8">
        <f>C2732-1/24</f>
        <v>42825.249305555539</v>
      </c>
      <c r="F2732" s="9">
        <v>1.849046</v>
      </c>
      <c r="G2732" s="9">
        <f>F2732-0.1</f>
        <v>1.7490459999999999</v>
      </c>
      <c r="H2732" s="10">
        <f>IF(G2732&lt;0,0,G2732)</f>
        <v>1.7490459999999999</v>
      </c>
    </row>
    <row r="2733" spans="1:8">
      <c r="A2733" s="5" t="s">
        <v>36</v>
      </c>
      <c r="B2733" s="7" t="s">
        <v>37</v>
      </c>
      <c r="C2733" s="6">
        <v>42825.291666666701</v>
      </c>
      <c r="D2733" s="16" t="s">
        <v>35</v>
      </c>
      <c r="E2733" s="8">
        <f>C2733-1/24</f>
        <v>42825.250000000036</v>
      </c>
      <c r="F2733" s="9">
        <v>1.8373619999999999</v>
      </c>
      <c r="G2733" s="9">
        <f>F2733-0.1</f>
        <v>1.7373619999999999</v>
      </c>
      <c r="H2733" s="10">
        <f>IF(G2733&lt;0,0,G2733)</f>
        <v>1.7373619999999999</v>
      </c>
    </row>
    <row r="2734" spans="1:8">
      <c r="A2734" s="5" t="s">
        <v>36</v>
      </c>
      <c r="B2734" s="7" t="s">
        <v>37</v>
      </c>
      <c r="C2734" s="6">
        <v>42825.292361111096</v>
      </c>
      <c r="D2734" s="16" t="s">
        <v>35</v>
      </c>
      <c r="E2734" s="8">
        <f>C2734-1/24</f>
        <v>42825.250694444432</v>
      </c>
      <c r="F2734" s="9">
        <v>1.83165</v>
      </c>
      <c r="G2734" s="9">
        <f>F2734-0.1</f>
        <v>1.7316499999999999</v>
      </c>
      <c r="H2734" s="10">
        <f>IF(G2734&lt;0,0,G2734)</f>
        <v>1.7316499999999999</v>
      </c>
    </row>
    <row r="2735" spans="1:8">
      <c r="A2735" s="5" t="s">
        <v>36</v>
      </c>
      <c r="B2735" s="7" t="s">
        <v>37</v>
      </c>
      <c r="C2735" s="6">
        <v>42825.293055555601</v>
      </c>
      <c r="D2735" s="16" t="s">
        <v>35</v>
      </c>
      <c r="E2735" s="8">
        <f>C2735-1/24</f>
        <v>42825.251388888937</v>
      </c>
      <c r="F2735" s="9">
        <v>1.8268310000000001</v>
      </c>
      <c r="G2735" s="9">
        <f>F2735-0.1</f>
        <v>1.726831</v>
      </c>
      <c r="H2735" s="10">
        <f>IF(G2735&lt;0,0,G2735)</f>
        <v>1.726831</v>
      </c>
    </row>
    <row r="2736" spans="1:8">
      <c r="A2736" s="5" t="s">
        <v>36</v>
      </c>
      <c r="B2736" s="7" t="s">
        <v>37</v>
      </c>
      <c r="C2736" s="6">
        <v>42825.293749999997</v>
      </c>
      <c r="D2736" s="16" t="s">
        <v>35</v>
      </c>
      <c r="E2736" s="8">
        <f>C2736-1/24</f>
        <v>42825.252083333333</v>
      </c>
      <c r="F2736" s="9">
        <v>1.815426</v>
      </c>
      <c r="G2736" s="9">
        <f>F2736-0.1</f>
        <v>1.7154259999999999</v>
      </c>
      <c r="H2736" s="10">
        <f>IF(G2736&lt;0,0,G2736)</f>
        <v>1.7154259999999999</v>
      </c>
    </row>
    <row r="2737" spans="1:8">
      <c r="A2737" s="5" t="s">
        <v>36</v>
      </c>
      <c r="B2737" s="7" t="s">
        <v>37</v>
      </c>
      <c r="C2737" s="6">
        <v>42825.2944444444</v>
      </c>
      <c r="D2737" s="16" t="s">
        <v>35</v>
      </c>
      <c r="E2737" s="8">
        <f>C2737-1/24</f>
        <v>42825.252777777736</v>
      </c>
      <c r="F2737" s="9">
        <v>1.813043</v>
      </c>
      <c r="G2737" s="9">
        <f>F2737-0.1</f>
        <v>1.7130429999999999</v>
      </c>
      <c r="H2737" s="10">
        <f>IF(G2737&lt;0,0,G2737)</f>
        <v>1.7130429999999999</v>
      </c>
    </row>
    <row r="2738" spans="1:8">
      <c r="A2738" s="5" t="s">
        <v>36</v>
      </c>
      <c r="B2738" s="7" t="s">
        <v>37</v>
      </c>
      <c r="C2738" s="6">
        <v>42825.295138888898</v>
      </c>
      <c r="D2738" s="16" t="s">
        <v>35</v>
      </c>
      <c r="E2738" s="8">
        <f>C2738-1/24</f>
        <v>42825.253472222234</v>
      </c>
      <c r="F2738" s="9">
        <v>1.8026040000000001</v>
      </c>
      <c r="G2738" s="9">
        <f>F2738-0.1</f>
        <v>1.702604</v>
      </c>
      <c r="H2738" s="10">
        <f>IF(G2738&lt;0,0,G2738)</f>
        <v>1.702604</v>
      </c>
    </row>
    <row r="2739" spans="1:8">
      <c r="A2739" s="5" t="s">
        <v>36</v>
      </c>
      <c r="B2739" s="7" t="s">
        <v>37</v>
      </c>
      <c r="C2739" s="6">
        <v>42825.295833333301</v>
      </c>
      <c r="D2739" s="16" t="s">
        <v>35</v>
      </c>
      <c r="E2739" s="8">
        <f>C2739-1/24</f>
        <v>42825.254166666637</v>
      </c>
      <c r="F2739" s="9">
        <v>1.7982549999999999</v>
      </c>
      <c r="G2739" s="9">
        <f>F2739-0.1</f>
        <v>1.6982549999999998</v>
      </c>
      <c r="H2739" s="10">
        <f>IF(G2739&lt;0,0,G2739)</f>
        <v>1.6982549999999998</v>
      </c>
    </row>
    <row r="2740" spans="1:8">
      <c r="A2740" s="5" t="s">
        <v>36</v>
      </c>
      <c r="B2740" s="7" t="s">
        <v>37</v>
      </c>
      <c r="C2740" s="6">
        <v>42825.296527777798</v>
      </c>
      <c r="D2740" s="16" t="s">
        <v>35</v>
      </c>
      <c r="E2740" s="8">
        <f>C2740-1/24</f>
        <v>42825.254861111134</v>
      </c>
      <c r="F2740" s="9">
        <v>1.787898</v>
      </c>
      <c r="G2740" s="9">
        <f>F2740-0.1</f>
        <v>1.6878979999999999</v>
      </c>
      <c r="H2740" s="10">
        <f>IF(G2740&lt;0,0,G2740)</f>
        <v>1.6878979999999999</v>
      </c>
    </row>
    <row r="2741" spans="1:8">
      <c r="A2741" s="5" t="s">
        <v>36</v>
      </c>
      <c r="B2741" s="7" t="s">
        <v>37</v>
      </c>
      <c r="C2741" s="6">
        <v>42825.297222222202</v>
      </c>
      <c r="D2741" s="16" t="s">
        <v>35</v>
      </c>
      <c r="E2741" s="8">
        <f>C2741-1/24</f>
        <v>42825.255555555537</v>
      </c>
      <c r="F2741" s="9">
        <v>1.781528</v>
      </c>
      <c r="G2741" s="9">
        <f>F2741-0.1</f>
        <v>1.6815279999999999</v>
      </c>
      <c r="H2741" s="10">
        <f>IF(G2741&lt;0,0,G2741)</f>
        <v>1.6815279999999999</v>
      </c>
    </row>
    <row r="2742" spans="1:8">
      <c r="A2742" s="5" t="s">
        <v>36</v>
      </c>
      <c r="B2742" s="7" t="s">
        <v>37</v>
      </c>
      <c r="C2742" s="6">
        <v>42825.297916666699</v>
      </c>
      <c r="D2742" s="16" t="s">
        <v>35</v>
      </c>
      <c r="E2742" s="8">
        <f>C2742-1/24</f>
        <v>42825.256250000035</v>
      </c>
      <c r="F2742" s="9">
        <v>1.7726470000000001</v>
      </c>
      <c r="G2742" s="9">
        <f>F2742-0.1</f>
        <v>1.672647</v>
      </c>
      <c r="H2742" s="10">
        <f>IF(G2742&lt;0,0,G2742)</f>
        <v>1.672647</v>
      </c>
    </row>
    <row r="2743" spans="1:8">
      <c r="A2743" s="5" t="s">
        <v>36</v>
      </c>
      <c r="B2743" s="7" t="s">
        <v>37</v>
      </c>
      <c r="C2743" s="6">
        <v>42825.298611111102</v>
      </c>
      <c r="D2743" s="16" t="s">
        <v>35</v>
      </c>
      <c r="E2743" s="8">
        <f>C2743-1/24</f>
        <v>42825.256944444438</v>
      </c>
      <c r="F2743" s="9">
        <v>1.765922</v>
      </c>
      <c r="G2743" s="9">
        <f>F2743-0.1</f>
        <v>1.6659219999999999</v>
      </c>
      <c r="H2743" s="10">
        <f>IF(G2743&lt;0,0,G2743)</f>
        <v>1.6659219999999999</v>
      </c>
    </row>
    <row r="2744" spans="1:8">
      <c r="A2744" s="5" t="s">
        <v>36</v>
      </c>
      <c r="B2744" s="7" t="s">
        <v>37</v>
      </c>
      <c r="C2744" s="6">
        <v>42825.2993055556</v>
      </c>
      <c r="D2744" s="16" t="s">
        <v>35</v>
      </c>
      <c r="E2744" s="8">
        <f>C2744-1/24</f>
        <v>42825.257638888936</v>
      </c>
      <c r="F2744" s="9">
        <v>1.756999</v>
      </c>
      <c r="G2744" s="9">
        <f>F2744-0.1</f>
        <v>1.6569989999999999</v>
      </c>
      <c r="H2744" s="10">
        <f>IF(G2744&lt;0,0,G2744)</f>
        <v>1.6569989999999999</v>
      </c>
    </row>
    <row r="2745" spans="1:8">
      <c r="A2745" s="5" t="s">
        <v>36</v>
      </c>
      <c r="B2745" s="7" t="s">
        <v>37</v>
      </c>
      <c r="C2745" s="6">
        <v>42825.3</v>
      </c>
      <c r="D2745" s="16" t="s">
        <v>35</v>
      </c>
      <c r="E2745" s="8">
        <f>C2745-1/24</f>
        <v>42825.258333333339</v>
      </c>
      <c r="F2745" s="9">
        <v>1.750203</v>
      </c>
      <c r="G2745" s="9">
        <f>F2745-0.1</f>
        <v>1.6502029999999999</v>
      </c>
      <c r="H2745" s="10">
        <f>IF(G2745&lt;0,0,G2745)</f>
        <v>1.6502029999999999</v>
      </c>
    </row>
    <row r="2746" spans="1:8">
      <c r="A2746" s="5" t="s">
        <v>36</v>
      </c>
      <c r="B2746" s="7" t="s">
        <v>37</v>
      </c>
      <c r="C2746" s="6">
        <v>42825.300694444399</v>
      </c>
      <c r="D2746" s="16" t="s">
        <v>35</v>
      </c>
      <c r="E2746" s="8">
        <f>C2746-1/24</f>
        <v>42825.259027777734</v>
      </c>
      <c r="F2746" s="9">
        <v>1.743992</v>
      </c>
      <c r="G2746" s="9">
        <f>F2746-0.1</f>
        <v>1.6439919999999999</v>
      </c>
      <c r="H2746" s="10">
        <f>IF(G2746&lt;0,0,G2746)</f>
        <v>1.6439919999999999</v>
      </c>
    </row>
    <row r="2747" spans="1:8">
      <c r="A2747" s="5" t="s">
        <v>36</v>
      </c>
      <c r="B2747" s="7" t="s">
        <v>37</v>
      </c>
      <c r="C2747" s="6">
        <v>42825.301388888904</v>
      </c>
      <c r="D2747" s="16" t="s">
        <v>35</v>
      </c>
      <c r="E2747" s="8">
        <f>C2747-1/24</f>
        <v>42825.259722222239</v>
      </c>
      <c r="F2747" s="9">
        <v>1.7379039999999999</v>
      </c>
      <c r="G2747" s="9">
        <f>F2747-0.1</f>
        <v>1.6379039999999998</v>
      </c>
      <c r="H2747" s="10">
        <f>IF(G2747&lt;0,0,G2747)</f>
        <v>1.6379039999999998</v>
      </c>
    </row>
    <row r="2748" spans="1:8">
      <c r="A2748" s="5" t="s">
        <v>36</v>
      </c>
      <c r="B2748" s="7" t="s">
        <v>37</v>
      </c>
      <c r="C2748" s="6">
        <v>42825.302083333299</v>
      </c>
      <c r="D2748" s="16" t="s">
        <v>35</v>
      </c>
      <c r="E2748" s="8">
        <f>C2748-1/24</f>
        <v>42825.260416666635</v>
      </c>
      <c r="F2748" s="9">
        <v>1.731535</v>
      </c>
      <c r="G2748" s="9">
        <f>F2748-0.1</f>
        <v>1.631535</v>
      </c>
      <c r="H2748" s="10">
        <f>IF(G2748&lt;0,0,G2748)</f>
        <v>1.631535</v>
      </c>
    </row>
    <row r="2749" spans="1:8">
      <c r="A2749" s="5" t="s">
        <v>36</v>
      </c>
      <c r="B2749" s="7" t="s">
        <v>37</v>
      </c>
      <c r="C2749" s="6">
        <v>42825.302777777797</v>
      </c>
      <c r="D2749" s="16" t="s">
        <v>35</v>
      </c>
      <c r="E2749" s="8">
        <f>C2749-1/24</f>
        <v>42825.261111111133</v>
      </c>
      <c r="F2749" s="9">
        <v>1.7218560000000001</v>
      </c>
      <c r="G2749" s="9">
        <f>F2749-0.1</f>
        <v>1.621856</v>
      </c>
      <c r="H2749" s="10">
        <f>IF(G2749&lt;0,0,G2749)</f>
        <v>1.621856</v>
      </c>
    </row>
    <row r="2750" spans="1:8">
      <c r="A2750" s="5" t="s">
        <v>36</v>
      </c>
      <c r="B2750" s="7" t="s">
        <v>37</v>
      </c>
      <c r="C2750" s="6">
        <v>42825.3034722222</v>
      </c>
      <c r="D2750" s="16" t="s">
        <v>35</v>
      </c>
      <c r="E2750" s="8">
        <f>C2750-1/24</f>
        <v>42825.261805555536</v>
      </c>
      <c r="F2750" s="9">
        <v>1.7117420000000001</v>
      </c>
      <c r="G2750" s="9">
        <f>F2750-0.1</f>
        <v>1.611742</v>
      </c>
      <c r="H2750" s="10">
        <f>IF(G2750&lt;0,0,G2750)</f>
        <v>1.611742</v>
      </c>
    </row>
    <row r="2751" spans="1:8">
      <c r="A2751" s="5" t="s">
        <v>36</v>
      </c>
      <c r="B2751" s="7" t="s">
        <v>37</v>
      </c>
      <c r="C2751" s="6">
        <v>42825.304166666698</v>
      </c>
      <c r="D2751" s="16" t="s">
        <v>35</v>
      </c>
      <c r="E2751" s="8">
        <f>C2751-1/24</f>
        <v>42825.262500000033</v>
      </c>
      <c r="F2751" s="9">
        <v>1.70506</v>
      </c>
      <c r="G2751" s="9">
        <f>F2751-0.1</f>
        <v>1.6050599999999999</v>
      </c>
      <c r="H2751" s="10">
        <f>IF(G2751&lt;0,0,G2751)</f>
        <v>1.6050599999999999</v>
      </c>
    </row>
    <row r="2752" spans="1:8">
      <c r="A2752" s="5" t="s">
        <v>36</v>
      </c>
      <c r="B2752" s="7" t="s">
        <v>37</v>
      </c>
      <c r="C2752" s="6">
        <v>42825.304861111101</v>
      </c>
      <c r="D2752" s="16" t="s">
        <v>35</v>
      </c>
      <c r="E2752" s="8">
        <f>C2752-1/24</f>
        <v>42825.263194444437</v>
      </c>
      <c r="F2752" s="9">
        <v>1.6997599999999999</v>
      </c>
      <c r="G2752" s="9">
        <f>F2752-0.1</f>
        <v>1.5997599999999998</v>
      </c>
      <c r="H2752" s="10">
        <f>IF(G2752&lt;0,0,G2752)</f>
        <v>1.5997599999999998</v>
      </c>
    </row>
    <row r="2753" spans="1:8">
      <c r="A2753" s="5" t="s">
        <v>36</v>
      </c>
      <c r="B2753" s="7" t="s">
        <v>37</v>
      </c>
      <c r="C2753" s="6">
        <v>42825.305555555598</v>
      </c>
      <c r="D2753" s="16" t="s">
        <v>35</v>
      </c>
      <c r="E2753" s="8">
        <f>C2753-1/24</f>
        <v>42825.263888888934</v>
      </c>
      <c r="F2753" s="9">
        <v>1.6900120000000001</v>
      </c>
      <c r="G2753" s="9">
        <f>F2753-0.1</f>
        <v>1.590012</v>
      </c>
      <c r="H2753" s="10">
        <f>IF(G2753&lt;0,0,G2753)</f>
        <v>1.590012</v>
      </c>
    </row>
    <row r="2754" spans="1:8">
      <c r="A2754" s="5" t="s">
        <v>36</v>
      </c>
      <c r="B2754" s="7" t="s">
        <v>37</v>
      </c>
      <c r="C2754" s="6">
        <v>42825.306250000001</v>
      </c>
      <c r="D2754" s="16" t="s">
        <v>35</v>
      </c>
      <c r="E2754" s="8">
        <f>C2754-1/24</f>
        <v>42825.264583333337</v>
      </c>
      <c r="F2754" s="9">
        <v>1.681996</v>
      </c>
      <c r="G2754" s="9">
        <f>F2754-0.1</f>
        <v>1.581996</v>
      </c>
      <c r="H2754" s="10">
        <f>IF(G2754&lt;0,0,G2754)</f>
        <v>1.581996</v>
      </c>
    </row>
    <row r="2755" spans="1:8">
      <c r="A2755" s="5" t="s">
        <v>36</v>
      </c>
      <c r="B2755" s="7" t="s">
        <v>37</v>
      </c>
      <c r="C2755" s="6">
        <v>42825.306944444397</v>
      </c>
      <c r="D2755" s="16" t="s">
        <v>35</v>
      </c>
      <c r="E2755" s="8">
        <f>C2755-1/24</f>
        <v>42825.265277777733</v>
      </c>
      <c r="F2755" s="9">
        <v>1.6733830000000001</v>
      </c>
      <c r="G2755" s="9">
        <f>F2755-0.1</f>
        <v>1.573383</v>
      </c>
      <c r="H2755" s="10">
        <f>IF(G2755&lt;0,0,G2755)</f>
        <v>1.573383</v>
      </c>
    </row>
    <row r="2756" spans="1:8">
      <c r="A2756" s="5" t="s">
        <v>36</v>
      </c>
      <c r="B2756" s="7" t="s">
        <v>37</v>
      </c>
      <c r="C2756" s="6">
        <v>42825.307638888902</v>
      </c>
      <c r="D2756" s="16" t="s">
        <v>35</v>
      </c>
      <c r="E2756" s="8">
        <f>C2756-1/24</f>
        <v>42825.265972222238</v>
      </c>
      <c r="F2756" s="9">
        <v>1.6679090000000001</v>
      </c>
      <c r="G2756" s="9">
        <f>F2756-0.1</f>
        <v>1.567909</v>
      </c>
      <c r="H2756" s="10">
        <f>IF(G2756&lt;0,0,G2756)</f>
        <v>1.567909</v>
      </c>
    </row>
    <row r="2757" spans="1:8">
      <c r="A2757" s="5" t="s">
        <v>36</v>
      </c>
      <c r="B2757" s="7" t="s">
        <v>37</v>
      </c>
      <c r="C2757" s="6">
        <v>42825.308333333298</v>
      </c>
      <c r="D2757" s="16" t="s">
        <v>35</v>
      </c>
      <c r="E2757" s="8">
        <f>C2757-1/24</f>
        <v>42825.266666666634</v>
      </c>
      <c r="F2757" s="9">
        <v>1.6563060000000001</v>
      </c>
      <c r="G2757" s="9">
        <f>F2757-0.1</f>
        <v>1.556306</v>
      </c>
      <c r="H2757" s="10">
        <f>IF(G2757&lt;0,0,G2757)</f>
        <v>1.556306</v>
      </c>
    </row>
    <row r="2758" spans="1:8">
      <c r="A2758" s="5" t="s">
        <v>36</v>
      </c>
      <c r="B2758" s="7" t="s">
        <v>37</v>
      </c>
      <c r="C2758" s="6">
        <v>42825.309027777803</v>
      </c>
      <c r="D2758" s="16" t="s">
        <v>35</v>
      </c>
      <c r="E2758" s="8">
        <f>C2758-1/24</f>
        <v>42825.267361111139</v>
      </c>
      <c r="F2758" s="9">
        <v>1.6513640000000001</v>
      </c>
      <c r="G2758" s="9">
        <f>F2758-0.1</f>
        <v>1.551364</v>
      </c>
      <c r="H2758" s="10">
        <f>IF(G2758&lt;0,0,G2758)</f>
        <v>1.551364</v>
      </c>
    </row>
    <row r="2759" spans="1:8">
      <c r="A2759" s="5" t="s">
        <v>36</v>
      </c>
      <c r="B2759" s="7" t="s">
        <v>37</v>
      </c>
      <c r="C2759" s="6">
        <v>42825.309722222199</v>
      </c>
      <c r="D2759" s="16" t="s">
        <v>35</v>
      </c>
      <c r="E2759" s="8">
        <f>C2759-1/24</f>
        <v>42825.268055555534</v>
      </c>
      <c r="F2759" s="9">
        <v>1.641877</v>
      </c>
      <c r="G2759" s="9">
        <f>F2759-0.1</f>
        <v>1.5418769999999999</v>
      </c>
      <c r="H2759" s="10">
        <f>IF(G2759&lt;0,0,G2759)</f>
        <v>1.5418769999999999</v>
      </c>
    </row>
    <row r="2760" spans="1:8">
      <c r="A2760" s="5" t="s">
        <v>36</v>
      </c>
      <c r="B2760" s="7" t="s">
        <v>37</v>
      </c>
      <c r="C2760" s="6">
        <v>42825.310416666704</v>
      </c>
      <c r="D2760" s="16" t="s">
        <v>35</v>
      </c>
      <c r="E2760" s="8">
        <f>C2760-1/24</f>
        <v>42825.268750000039</v>
      </c>
      <c r="F2760" s="9">
        <v>1.638145</v>
      </c>
      <c r="G2760" s="9">
        <f>F2760-0.1</f>
        <v>1.5381449999999999</v>
      </c>
      <c r="H2760" s="10">
        <f>IF(G2760&lt;0,0,G2760)</f>
        <v>1.5381449999999999</v>
      </c>
    </row>
    <row r="2761" spans="1:8">
      <c r="A2761" s="5" t="s">
        <v>36</v>
      </c>
      <c r="B2761" s="7" t="s">
        <v>37</v>
      </c>
      <c r="C2761" s="6">
        <v>42825.311111111099</v>
      </c>
      <c r="D2761" s="16" t="s">
        <v>35</v>
      </c>
      <c r="E2761" s="8">
        <f>C2761-1/24</f>
        <v>42825.269444444435</v>
      </c>
      <c r="F2761" s="9">
        <v>1.627308</v>
      </c>
      <c r="G2761" s="9">
        <f>F2761-0.1</f>
        <v>1.5273079999999999</v>
      </c>
      <c r="H2761" s="10">
        <f>IF(G2761&lt;0,0,G2761)</f>
        <v>1.5273079999999999</v>
      </c>
    </row>
    <row r="2762" spans="1:8">
      <c r="A2762" s="5" t="s">
        <v>36</v>
      </c>
      <c r="B2762" s="7" t="s">
        <v>37</v>
      </c>
      <c r="C2762" s="6">
        <v>42825.311805555597</v>
      </c>
      <c r="D2762" s="16" t="s">
        <v>35</v>
      </c>
      <c r="E2762" s="8">
        <f>C2762-1/24</f>
        <v>42825.270138888933</v>
      </c>
      <c r="F2762" s="9">
        <v>1.621281</v>
      </c>
      <c r="G2762" s="9">
        <f>F2762-0.1</f>
        <v>1.5212809999999999</v>
      </c>
      <c r="H2762" s="10">
        <f>IF(G2762&lt;0,0,G2762)</f>
        <v>1.5212809999999999</v>
      </c>
    </row>
    <row r="2763" spans="1:8">
      <c r="A2763" s="5" t="s">
        <v>36</v>
      </c>
      <c r="B2763" s="7" t="s">
        <v>37</v>
      </c>
      <c r="C2763" s="6">
        <v>42825.3125</v>
      </c>
      <c r="D2763" s="16" t="s">
        <v>35</v>
      </c>
      <c r="E2763" s="8">
        <f>C2763-1/24</f>
        <v>42825.270833333336</v>
      </c>
      <c r="F2763" s="9">
        <v>1.6132029999999999</v>
      </c>
      <c r="G2763" s="9">
        <f>F2763-0.1</f>
        <v>1.5132029999999999</v>
      </c>
      <c r="H2763" s="10">
        <f>IF(G2763&lt;0,0,G2763)</f>
        <v>1.5132029999999999</v>
      </c>
    </row>
    <row r="2764" spans="1:8">
      <c r="A2764" s="5" t="s">
        <v>36</v>
      </c>
      <c r="B2764" s="7" t="s">
        <v>37</v>
      </c>
      <c r="C2764" s="6">
        <v>42825.313194444498</v>
      </c>
      <c r="D2764" s="16" t="s">
        <v>35</v>
      </c>
      <c r="E2764" s="8">
        <f>C2764-1/24</f>
        <v>42825.271527777833</v>
      </c>
      <c r="F2764" s="9">
        <v>1.605815</v>
      </c>
      <c r="G2764" s="9">
        <f>F2764-0.1</f>
        <v>1.5058149999999999</v>
      </c>
      <c r="H2764" s="10">
        <f>IF(G2764&lt;0,0,G2764)</f>
        <v>1.5058149999999999</v>
      </c>
    </row>
    <row r="2765" spans="1:8">
      <c r="A2765" s="5" t="s">
        <v>36</v>
      </c>
      <c r="B2765" s="7" t="s">
        <v>37</v>
      </c>
      <c r="C2765" s="6">
        <v>42825.313888888901</v>
      </c>
      <c r="D2765" s="16" t="s">
        <v>35</v>
      </c>
      <c r="E2765" s="8">
        <f>C2765-1/24</f>
        <v>42825.272222222236</v>
      </c>
      <c r="F2765" s="9">
        <v>1.5969869999999999</v>
      </c>
      <c r="G2765" s="9">
        <f>F2765-0.1</f>
        <v>1.4969869999999998</v>
      </c>
      <c r="H2765" s="10">
        <f>IF(G2765&lt;0,0,G2765)</f>
        <v>1.4969869999999998</v>
      </c>
    </row>
    <row r="2766" spans="1:8">
      <c r="A2766" s="5" t="s">
        <v>36</v>
      </c>
      <c r="B2766" s="7" t="s">
        <v>37</v>
      </c>
      <c r="C2766" s="6">
        <v>42825.314583333296</v>
      </c>
      <c r="D2766" s="16" t="s">
        <v>35</v>
      </c>
      <c r="E2766" s="8">
        <f>C2766-1/24</f>
        <v>42825.272916666632</v>
      </c>
      <c r="F2766" s="9">
        <v>1.5872599999999999</v>
      </c>
      <c r="G2766" s="9">
        <f>F2766-0.1</f>
        <v>1.4872599999999998</v>
      </c>
      <c r="H2766" s="10">
        <f>IF(G2766&lt;0,0,G2766)</f>
        <v>1.4872599999999998</v>
      </c>
    </row>
    <row r="2767" spans="1:8">
      <c r="A2767" s="5" t="s">
        <v>36</v>
      </c>
      <c r="B2767" s="7" t="s">
        <v>37</v>
      </c>
      <c r="C2767" s="6">
        <v>42825.315277777801</v>
      </c>
      <c r="D2767" s="16" t="s">
        <v>35</v>
      </c>
      <c r="E2767" s="8">
        <f>C2767-1/24</f>
        <v>42825.273611111137</v>
      </c>
      <c r="F2767" s="9">
        <v>1.579118</v>
      </c>
      <c r="G2767" s="9">
        <f>F2767-0.1</f>
        <v>1.4791179999999999</v>
      </c>
      <c r="H2767" s="10">
        <f>IF(G2767&lt;0,0,G2767)</f>
        <v>1.4791179999999999</v>
      </c>
    </row>
    <row r="2768" spans="1:8">
      <c r="A2768" s="5" t="s">
        <v>36</v>
      </c>
      <c r="B2768" s="7" t="s">
        <v>37</v>
      </c>
      <c r="C2768" s="6">
        <v>42825.315972222197</v>
      </c>
      <c r="D2768" s="16" t="s">
        <v>35</v>
      </c>
      <c r="E2768" s="8">
        <f>C2768-1/24</f>
        <v>42825.274305555533</v>
      </c>
      <c r="F2768" s="9">
        <v>1.5687759999999999</v>
      </c>
      <c r="G2768" s="9">
        <f>F2768-0.1</f>
        <v>1.4687759999999999</v>
      </c>
      <c r="H2768" s="10">
        <f>IF(G2768&lt;0,0,G2768)</f>
        <v>1.4687759999999999</v>
      </c>
    </row>
    <row r="2769" spans="1:8">
      <c r="A2769" s="5" t="s">
        <v>36</v>
      </c>
      <c r="B2769" s="7" t="s">
        <v>37</v>
      </c>
      <c r="C2769" s="6">
        <v>42825.316666666702</v>
      </c>
      <c r="D2769" s="16" t="s">
        <v>35</v>
      </c>
      <c r="E2769" s="8">
        <f>C2769-1/24</f>
        <v>42825.275000000038</v>
      </c>
      <c r="F2769" s="9">
        <v>1.5567690000000001</v>
      </c>
      <c r="G2769" s="9">
        <f>F2769-0.1</f>
        <v>1.456769</v>
      </c>
      <c r="H2769" s="10">
        <f>IF(G2769&lt;0,0,G2769)</f>
        <v>1.456769</v>
      </c>
    </row>
    <row r="2770" spans="1:8">
      <c r="A2770" s="5" t="s">
        <v>36</v>
      </c>
      <c r="B2770" s="7" t="s">
        <v>37</v>
      </c>
      <c r="C2770" s="6">
        <v>42825.317361111098</v>
      </c>
      <c r="D2770" s="16" t="s">
        <v>35</v>
      </c>
      <c r="E2770" s="8">
        <f>C2770-1/24</f>
        <v>42825.275694444434</v>
      </c>
      <c r="F2770" s="9">
        <v>1.5494399999999999</v>
      </c>
      <c r="G2770" s="9">
        <f>F2770-0.1</f>
        <v>1.4494399999999998</v>
      </c>
      <c r="H2770" s="10">
        <f>IF(G2770&lt;0,0,G2770)</f>
        <v>1.4494399999999998</v>
      </c>
    </row>
    <row r="2771" spans="1:8">
      <c r="A2771" s="5" t="s">
        <v>36</v>
      </c>
      <c r="B2771" s="7" t="s">
        <v>37</v>
      </c>
      <c r="C2771" s="6">
        <v>42825.318055555603</v>
      </c>
      <c r="D2771" s="16" t="s">
        <v>35</v>
      </c>
      <c r="E2771" s="8">
        <f>C2771-1/24</f>
        <v>42825.276388888939</v>
      </c>
      <c r="F2771" s="9">
        <v>1.540564</v>
      </c>
      <c r="G2771" s="9">
        <f>F2771-0.1</f>
        <v>1.440564</v>
      </c>
      <c r="H2771" s="10">
        <f>IF(G2771&lt;0,0,G2771)</f>
        <v>1.440564</v>
      </c>
    </row>
    <row r="2772" spans="1:8">
      <c r="A2772" s="5" t="s">
        <v>36</v>
      </c>
      <c r="B2772" s="7" t="s">
        <v>37</v>
      </c>
      <c r="C2772" s="6">
        <v>42825.318749999999</v>
      </c>
      <c r="D2772" s="16" t="s">
        <v>35</v>
      </c>
      <c r="E2772" s="8">
        <f>C2772-1/24</f>
        <v>42825.277083333334</v>
      </c>
      <c r="F2772" s="9">
        <v>1.531758</v>
      </c>
      <c r="G2772" s="9">
        <f>F2772-0.1</f>
        <v>1.4317579999999999</v>
      </c>
      <c r="H2772" s="10">
        <f>IF(G2772&lt;0,0,G2772)</f>
        <v>1.4317579999999999</v>
      </c>
    </row>
    <row r="2773" spans="1:8">
      <c r="A2773" s="5" t="s">
        <v>36</v>
      </c>
      <c r="B2773" s="7" t="s">
        <v>37</v>
      </c>
      <c r="C2773" s="6">
        <v>42825.319444444503</v>
      </c>
      <c r="D2773" s="16" t="s">
        <v>35</v>
      </c>
      <c r="E2773" s="8">
        <f>C2773-1/24</f>
        <v>42825.277777777839</v>
      </c>
      <c r="F2773" s="9">
        <v>1.523566</v>
      </c>
      <c r="G2773" s="9">
        <f>F2773-0.1</f>
        <v>1.4235659999999999</v>
      </c>
      <c r="H2773" s="10">
        <f>IF(G2773&lt;0,0,G2773)</f>
        <v>1.4235659999999999</v>
      </c>
    </row>
    <row r="2774" spans="1:8">
      <c r="A2774" s="5" t="s">
        <v>36</v>
      </c>
      <c r="B2774" s="7" t="s">
        <v>37</v>
      </c>
      <c r="C2774" s="6">
        <v>42825.320138888899</v>
      </c>
      <c r="D2774" s="16" t="s">
        <v>35</v>
      </c>
      <c r="E2774" s="8">
        <f>C2774-1/24</f>
        <v>42825.278472222235</v>
      </c>
      <c r="F2774" s="9">
        <v>1.5156590000000001</v>
      </c>
      <c r="G2774" s="9">
        <f>F2774-0.1</f>
        <v>1.415659</v>
      </c>
      <c r="H2774" s="10">
        <f>IF(G2774&lt;0,0,G2774)</f>
        <v>1.415659</v>
      </c>
    </row>
    <row r="2775" spans="1:8">
      <c r="A2775" s="5" t="s">
        <v>36</v>
      </c>
      <c r="B2775" s="7" t="s">
        <v>37</v>
      </c>
      <c r="C2775" s="6">
        <v>42825.320833333302</v>
      </c>
      <c r="D2775" s="16" t="s">
        <v>35</v>
      </c>
      <c r="E2775" s="8">
        <f>C2775-1/24</f>
        <v>42825.279166666638</v>
      </c>
      <c r="F2775" s="9">
        <v>1.505941</v>
      </c>
      <c r="G2775" s="9">
        <f>F2775-0.1</f>
        <v>1.4059409999999999</v>
      </c>
      <c r="H2775" s="10">
        <f>IF(G2775&lt;0,0,G2775)</f>
        <v>1.4059409999999999</v>
      </c>
    </row>
    <row r="2776" spans="1:8">
      <c r="A2776" s="5" t="s">
        <v>36</v>
      </c>
      <c r="B2776" s="7" t="s">
        <v>37</v>
      </c>
      <c r="C2776" s="6">
        <v>42825.3215277778</v>
      </c>
      <c r="D2776" s="16" t="s">
        <v>35</v>
      </c>
      <c r="E2776" s="8">
        <f>C2776-1/24</f>
        <v>42825.279861111136</v>
      </c>
      <c r="F2776" s="9">
        <v>1.496432</v>
      </c>
      <c r="G2776" s="9">
        <f>F2776-0.1</f>
        <v>1.3964319999999999</v>
      </c>
      <c r="H2776" s="10">
        <f>IF(G2776&lt;0,0,G2776)</f>
        <v>1.3964319999999999</v>
      </c>
    </row>
    <row r="2777" spans="1:8">
      <c r="A2777" s="5" t="s">
        <v>36</v>
      </c>
      <c r="B2777" s="7" t="s">
        <v>37</v>
      </c>
      <c r="C2777" s="6">
        <v>42825.322222222203</v>
      </c>
      <c r="D2777" s="16" t="s">
        <v>35</v>
      </c>
      <c r="E2777" s="8">
        <f>C2777-1/24</f>
        <v>42825.280555555539</v>
      </c>
      <c r="F2777" s="9">
        <v>1.4868749999999999</v>
      </c>
      <c r="G2777" s="9">
        <f>F2777-0.1</f>
        <v>1.3868749999999999</v>
      </c>
      <c r="H2777" s="10">
        <f>IF(G2777&lt;0,0,G2777)</f>
        <v>1.3868749999999999</v>
      </c>
    </row>
    <row r="2778" spans="1:8">
      <c r="A2778" s="5" t="s">
        <v>36</v>
      </c>
      <c r="B2778" s="7" t="s">
        <v>37</v>
      </c>
      <c r="C2778" s="6">
        <v>42825.322916666701</v>
      </c>
      <c r="D2778" s="16" t="s">
        <v>35</v>
      </c>
      <c r="E2778" s="8">
        <f>C2778-1/24</f>
        <v>42825.281250000036</v>
      </c>
      <c r="F2778" s="9">
        <v>1.4760789999999999</v>
      </c>
      <c r="G2778" s="9">
        <f>F2778-0.1</f>
        <v>1.3760789999999998</v>
      </c>
      <c r="H2778" s="10">
        <f>IF(G2778&lt;0,0,G2778)</f>
        <v>1.3760789999999998</v>
      </c>
    </row>
    <row r="2779" spans="1:8">
      <c r="A2779" s="5" t="s">
        <v>36</v>
      </c>
      <c r="B2779" s="7" t="s">
        <v>37</v>
      </c>
      <c r="C2779" s="6">
        <v>42825.323611111096</v>
      </c>
      <c r="D2779" s="16" t="s">
        <v>35</v>
      </c>
      <c r="E2779" s="8">
        <f>C2779-1/24</f>
        <v>42825.281944444432</v>
      </c>
      <c r="F2779" s="9">
        <v>1.467865</v>
      </c>
      <c r="G2779" s="9">
        <f>F2779-0.1</f>
        <v>1.3678649999999999</v>
      </c>
      <c r="H2779" s="10">
        <f>IF(G2779&lt;0,0,G2779)</f>
        <v>1.3678649999999999</v>
      </c>
    </row>
    <row r="2780" spans="1:8">
      <c r="A2780" s="5" t="s">
        <v>36</v>
      </c>
      <c r="B2780" s="7" t="s">
        <v>37</v>
      </c>
      <c r="C2780" s="6">
        <v>42825.324305555601</v>
      </c>
      <c r="D2780" s="16" t="s">
        <v>35</v>
      </c>
      <c r="E2780" s="8">
        <f>C2780-1/24</f>
        <v>42825.282638888937</v>
      </c>
      <c r="F2780" s="9">
        <v>1.4588760000000001</v>
      </c>
      <c r="G2780" s="9">
        <f>F2780-0.1</f>
        <v>1.358876</v>
      </c>
      <c r="H2780" s="10">
        <f>IF(G2780&lt;0,0,G2780)</f>
        <v>1.358876</v>
      </c>
    </row>
    <row r="2781" spans="1:8">
      <c r="A2781" s="5" t="s">
        <v>36</v>
      </c>
      <c r="B2781" s="7" t="s">
        <v>37</v>
      </c>
      <c r="C2781" s="6">
        <v>42825.324999999997</v>
      </c>
      <c r="D2781" s="16" t="s">
        <v>35</v>
      </c>
      <c r="E2781" s="8">
        <f>C2781-1/24</f>
        <v>42825.283333333333</v>
      </c>
      <c r="F2781" s="9">
        <v>1.4502489999999999</v>
      </c>
      <c r="G2781" s="9">
        <f>F2781-0.1</f>
        <v>1.3502489999999998</v>
      </c>
      <c r="H2781" s="10">
        <f>IF(G2781&lt;0,0,G2781)</f>
        <v>1.3502489999999998</v>
      </c>
    </row>
    <row r="2782" spans="1:8">
      <c r="A2782" s="5" t="s">
        <v>36</v>
      </c>
      <c r="B2782" s="7" t="s">
        <v>37</v>
      </c>
      <c r="C2782" s="6">
        <v>42825.3256944444</v>
      </c>
      <c r="D2782" s="16" t="s">
        <v>35</v>
      </c>
      <c r="E2782" s="8">
        <f>C2782-1/24</f>
        <v>42825.284027777736</v>
      </c>
      <c r="F2782" s="9">
        <v>1.4421710000000001</v>
      </c>
      <c r="G2782" s="9">
        <f>F2782-0.1</f>
        <v>1.342171</v>
      </c>
      <c r="H2782" s="10">
        <f>IF(G2782&lt;0,0,G2782)</f>
        <v>1.342171</v>
      </c>
    </row>
    <row r="2783" spans="1:8">
      <c r="A2783" s="5" t="s">
        <v>36</v>
      </c>
      <c r="B2783" s="7" t="s">
        <v>37</v>
      </c>
      <c r="C2783" s="6">
        <v>42825.326388888898</v>
      </c>
      <c r="D2783" s="16" t="s">
        <v>35</v>
      </c>
      <c r="E2783" s="8">
        <f>C2783-1/24</f>
        <v>42825.284722222234</v>
      </c>
      <c r="F2783" s="9">
        <v>1.432501</v>
      </c>
      <c r="G2783" s="9">
        <f>F2783-0.1</f>
        <v>1.3325009999999999</v>
      </c>
      <c r="H2783" s="10">
        <f>IF(G2783&lt;0,0,G2783)</f>
        <v>1.3325009999999999</v>
      </c>
    </row>
    <row r="2784" spans="1:8">
      <c r="A2784" s="5" t="s">
        <v>36</v>
      </c>
      <c r="B2784" s="7" t="s">
        <v>37</v>
      </c>
      <c r="C2784" s="6">
        <v>42825.327083333301</v>
      </c>
      <c r="D2784" s="16" t="s">
        <v>35</v>
      </c>
      <c r="E2784" s="8">
        <f>C2784-1/24</f>
        <v>42825.285416666637</v>
      </c>
      <c r="F2784" s="9">
        <v>1.421956</v>
      </c>
      <c r="G2784" s="9">
        <f>F2784-0.1</f>
        <v>1.3219559999999999</v>
      </c>
      <c r="H2784" s="10">
        <f>IF(G2784&lt;0,0,G2784)</f>
        <v>1.3219559999999999</v>
      </c>
    </row>
    <row r="2785" spans="1:8">
      <c r="A2785" s="5" t="s">
        <v>36</v>
      </c>
      <c r="B2785" s="7" t="s">
        <v>37</v>
      </c>
      <c r="C2785" s="6">
        <v>42825.327777777798</v>
      </c>
      <c r="D2785" s="16" t="s">
        <v>35</v>
      </c>
      <c r="E2785" s="8">
        <f>C2785-1/24</f>
        <v>42825.286111111134</v>
      </c>
      <c r="F2785" s="9">
        <v>1.411538</v>
      </c>
      <c r="G2785" s="9">
        <f>F2785-0.1</f>
        <v>1.3115379999999999</v>
      </c>
      <c r="H2785" s="10">
        <f>IF(G2785&lt;0,0,G2785)</f>
        <v>1.3115379999999999</v>
      </c>
    </row>
    <row r="2786" spans="1:8">
      <c r="A2786" s="5" t="s">
        <v>36</v>
      </c>
      <c r="B2786" s="7" t="s">
        <v>37</v>
      </c>
      <c r="C2786" s="6">
        <v>42825.328472222202</v>
      </c>
      <c r="D2786" s="16" t="s">
        <v>35</v>
      </c>
      <c r="E2786" s="8">
        <f>C2786-1/24</f>
        <v>42825.286805555537</v>
      </c>
      <c r="F2786" s="9">
        <v>1.398523</v>
      </c>
      <c r="G2786" s="9">
        <f>F2786-0.1</f>
        <v>1.2985229999999999</v>
      </c>
      <c r="H2786" s="10">
        <f>IF(G2786&lt;0,0,G2786)</f>
        <v>1.2985229999999999</v>
      </c>
    </row>
    <row r="2787" spans="1:8">
      <c r="A2787" s="5" t="s">
        <v>36</v>
      </c>
      <c r="B2787" s="7" t="s">
        <v>37</v>
      </c>
      <c r="C2787" s="6">
        <v>42825.329166666699</v>
      </c>
      <c r="D2787" s="16" t="s">
        <v>35</v>
      </c>
      <c r="E2787" s="8">
        <f>C2787-1/24</f>
        <v>42825.287500000035</v>
      </c>
      <c r="F2787" s="9">
        <v>1.3916630000000001</v>
      </c>
      <c r="G2787" s="9">
        <f>F2787-0.1</f>
        <v>1.291663</v>
      </c>
      <c r="H2787" s="10">
        <f>IF(G2787&lt;0,0,G2787)</f>
        <v>1.291663</v>
      </c>
    </row>
    <row r="2788" spans="1:8">
      <c r="A2788" s="5" t="s">
        <v>36</v>
      </c>
      <c r="B2788" s="7" t="s">
        <v>37</v>
      </c>
      <c r="C2788" s="6">
        <v>42825.329861111102</v>
      </c>
      <c r="D2788" s="16" t="s">
        <v>35</v>
      </c>
      <c r="E2788" s="8">
        <f>C2788-1/24</f>
        <v>42825.288194444438</v>
      </c>
      <c r="F2788" s="9">
        <v>1.384385</v>
      </c>
      <c r="G2788" s="9">
        <f>F2788-0.1</f>
        <v>1.2843849999999999</v>
      </c>
      <c r="H2788" s="10">
        <f>IF(G2788&lt;0,0,G2788)</f>
        <v>1.2843849999999999</v>
      </c>
    </row>
    <row r="2789" spans="1:8">
      <c r="A2789" s="5" t="s">
        <v>36</v>
      </c>
      <c r="B2789" s="7" t="s">
        <v>37</v>
      </c>
      <c r="C2789" s="6">
        <v>42825.3305555556</v>
      </c>
      <c r="D2789" s="16" t="s">
        <v>35</v>
      </c>
      <c r="E2789" s="8">
        <f>C2789-1/24</f>
        <v>42825.288888888936</v>
      </c>
      <c r="F2789" s="9">
        <v>1.3722289999999999</v>
      </c>
      <c r="G2789" s="9">
        <f>F2789-0.1</f>
        <v>1.2722289999999998</v>
      </c>
      <c r="H2789" s="10">
        <f>IF(G2789&lt;0,0,G2789)</f>
        <v>1.2722289999999998</v>
      </c>
    </row>
    <row r="2790" spans="1:8">
      <c r="A2790" s="5" t="s">
        <v>36</v>
      </c>
      <c r="B2790" s="7" t="s">
        <v>37</v>
      </c>
      <c r="C2790" s="6">
        <v>42825.331250000003</v>
      </c>
      <c r="D2790" s="16" t="s">
        <v>35</v>
      </c>
      <c r="E2790" s="8">
        <f>C2790-1/24</f>
        <v>42825.289583333339</v>
      </c>
      <c r="F2790" s="9">
        <v>1.362811</v>
      </c>
      <c r="G2790" s="9">
        <f>F2790-0.1</f>
        <v>1.2628109999999999</v>
      </c>
      <c r="H2790" s="10">
        <f>IF(G2790&lt;0,0,G2790)</f>
        <v>1.2628109999999999</v>
      </c>
    </row>
    <row r="2791" spans="1:8">
      <c r="A2791" s="5" t="s">
        <v>36</v>
      </c>
      <c r="B2791" s="7" t="s">
        <v>37</v>
      </c>
      <c r="C2791" s="6">
        <v>42825.331944444399</v>
      </c>
      <c r="D2791" s="16" t="s">
        <v>35</v>
      </c>
      <c r="E2791" s="8">
        <f>C2791-1/24</f>
        <v>42825.290277777734</v>
      </c>
      <c r="F2791" s="9">
        <v>1.353032</v>
      </c>
      <c r="G2791" s="9">
        <f>F2791-0.1</f>
        <v>1.2530319999999999</v>
      </c>
      <c r="H2791" s="10">
        <f>IF(G2791&lt;0,0,G2791)</f>
        <v>1.2530319999999999</v>
      </c>
    </row>
    <row r="2792" spans="1:8">
      <c r="A2792" s="5" t="s">
        <v>36</v>
      </c>
      <c r="B2792" s="7" t="s">
        <v>37</v>
      </c>
      <c r="C2792" s="6">
        <v>42825.332638888904</v>
      </c>
      <c r="D2792" s="16" t="s">
        <v>35</v>
      </c>
      <c r="E2792" s="8">
        <f>C2792-1/24</f>
        <v>42825.290972222239</v>
      </c>
      <c r="F2792" s="9">
        <v>1.3436410000000001</v>
      </c>
      <c r="G2792" s="9">
        <f>F2792-0.1</f>
        <v>1.243641</v>
      </c>
      <c r="H2792" s="10">
        <f>IF(G2792&lt;0,0,G2792)</f>
        <v>1.243641</v>
      </c>
    </row>
    <row r="2793" spans="1:8">
      <c r="A2793" s="5" t="s">
        <v>36</v>
      </c>
      <c r="B2793" s="7" t="s">
        <v>37</v>
      </c>
      <c r="C2793" s="6">
        <v>42825.333333333299</v>
      </c>
      <c r="D2793" s="16" t="s">
        <v>35</v>
      </c>
      <c r="E2793" s="8">
        <f>C2793-1/24</f>
        <v>42825.291666666635</v>
      </c>
      <c r="F2793" s="9">
        <v>1.33446</v>
      </c>
      <c r="G2793" s="9">
        <f>F2793-0.1</f>
        <v>1.2344599999999999</v>
      </c>
      <c r="H2793" s="10">
        <f>IF(G2793&lt;0,0,G2793)</f>
        <v>1.2344599999999999</v>
      </c>
    </row>
    <row r="2794" spans="1:8">
      <c r="A2794" s="5" t="s">
        <v>36</v>
      </c>
      <c r="B2794" s="7" t="s">
        <v>37</v>
      </c>
      <c r="C2794" s="6">
        <v>42825.334027777797</v>
      </c>
      <c r="D2794" s="16" t="s">
        <v>35</v>
      </c>
      <c r="E2794" s="8">
        <f>C2794-1/24</f>
        <v>42825.292361111133</v>
      </c>
      <c r="F2794" s="9">
        <v>1.3236749999999999</v>
      </c>
      <c r="G2794" s="9">
        <f>F2794-0.1</f>
        <v>1.2236749999999998</v>
      </c>
      <c r="H2794" s="10">
        <f>IF(G2794&lt;0,0,G2794)</f>
        <v>1.2236749999999998</v>
      </c>
    </row>
    <row r="2795" spans="1:8">
      <c r="A2795" s="5" t="s">
        <v>36</v>
      </c>
      <c r="B2795" s="7" t="s">
        <v>37</v>
      </c>
      <c r="C2795" s="6">
        <v>42825.3347222222</v>
      </c>
      <c r="D2795" s="16" t="s">
        <v>35</v>
      </c>
      <c r="E2795" s="8">
        <f>C2795-1/24</f>
        <v>42825.293055555536</v>
      </c>
      <c r="F2795" s="9">
        <v>1.3108359999999999</v>
      </c>
      <c r="G2795" s="9">
        <f>F2795-0.1</f>
        <v>1.2108359999999998</v>
      </c>
      <c r="H2795" s="10">
        <f>IF(G2795&lt;0,0,G2795)</f>
        <v>1.2108359999999998</v>
      </c>
    </row>
    <row r="2796" spans="1:8">
      <c r="A2796" s="5" t="s">
        <v>36</v>
      </c>
      <c r="B2796" s="7" t="s">
        <v>37</v>
      </c>
      <c r="C2796" s="6">
        <v>42825.335416666698</v>
      </c>
      <c r="D2796" s="16" t="s">
        <v>35</v>
      </c>
      <c r="E2796" s="8">
        <f>C2796-1/24</f>
        <v>42825.293750000033</v>
      </c>
      <c r="F2796" s="9">
        <v>1.3015380000000001</v>
      </c>
      <c r="G2796" s="9">
        <f>F2796-0.1</f>
        <v>1.201538</v>
      </c>
      <c r="H2796" s="10">
        <f>IF(G2796&lt;0,0,G2796)</f>
        <v>1.201538</v>
      </c>
    </row>
    <row r="2797" spans="1:8">
      <c r="A2797" s="5" t="s">
        <v>36</v>
      </c>
      <c r="B2797" s="7" t="s">
        <v>37</v>
      </c>
      <c r="C2797" s="6">
        <v>42825.336111111101</v>
      </c>
      <c r="D2797" s="16" t="s">
        <v>35</v>
      </c>
      <c r="E2797" s="8">
        <f>C2797-1/24</f>
        <v>42825.294444444437</v>
      </c>
      <c r="F2797" s="9">
        <v>1.2917780000000001</v>
      </c>
      <c r="G2797" s="9">
        <f>F2797-0.1</f>
        <v>1.191778</v>
      </c>
      <c r="H2797" s="10">
        <f>IF(G2797&lt;0,0,G2797)</f>
        <v>1.191778</v>
      </c>
    </row>
    <row r="2798" spans="1:8">
      <c r="A2798" s="5" t="s">
        <v>36</v>
      </c>
      <c r="B2798" s="7" t="s">
        <v>37</v>
      </c>
      <c r="C2798" s="6">
        <v>42825.336805555598</v>
      </c>
      <c r="D2798" s="16" t="s">
        <v>35</v>
      </c>
      <c r="E2798" s="8">
        <f>C2798-1/24</f>
        <v>42825.295138888934</v>
      </c>
      <c r="F2798" s="9">
        <v>1.282098</v>
      </c>
      <c r="G2798" s="9">
        <f>F2798-0.1</f>
        <v>1.1820979999999999</v>
      </c>
      <c r="H2798" s="10">
        <f>IF(G2798&lt;0,0,G2798)</f>
        <v>1.1820979999999999</v>
      </c>
    </row>
    <row r="2799" spans="1:8">
      <c r="A2799" s="5" t="s">
        <v>36</v>
      </c>
      <c r="B2799" s="7" t="s">
        <v>37</v>
      </c>
      <c r="C2799" s="6">
        <v>42825.337500000001</v>
      </c>
      <c r="D2799" s="16" t="s">
        <v>35</v>
      </c>
      <c r="E2799" s="8">
        <f>C2799-1/24</f>
        <v>42825.295833333337</v>
      </c>
      <c r="F2799" s="9">
        <v>1.27094</v>
      </c>
      <c r="G2799" s="9">
        <f>F2799-0.1</f>
        <v>1.1709399999999999</v>
      </c>
      <c r="H2799" s="10">
        <f>IF(G2799&lt;0,0,G2799)</f>
        <v>1.1709399999999999</v>
      </c>
    </row>
    <row r="2800" spans="1:8">
      <c r="A2800" s="5" t="s">
        <v>36</v>
      </c>
      <c r="B2800" s="7" t="s">
        <v>37</v>
      </c>
      <c r="C2800" s="6">
        <v>42825.338194444397</v>
      </c>
      <c r="D2800" s="16" t="s">
        <v>35</v>
      </c>
      <c r="E2800" s="8">
        <f>C2800-1/24</f>
        <v>42825.296527777733</v>
      </c>
      <c r="F2800" s="9">
        <v>1.262203</v>
      </c>
      <c r="G2800" s="9">
        <f>F2800-0.1</f>
        <v>1.1622029999999999</v>
      </c>
      <c r="H2800" s="10">
        <f>IF(G2800&lt;0,0,G2800)</f>
        <v>1.1622029999999999</v>
      </c>
    </row>
    <row r="2801" spans="1:8">
      <c r="A2801" s="5" t="s">
        <v>36</v>
      </c>
      <c r="B2801" s="7" t="s">
        <v>37</v>
      </c>
      <c r="C2801" s="6">
        <v>42825.338888888902</v>
      </c>
      <c r="D2801" s="16" t="s">
        <v>35</v>
      </c>
      <c r="E2801" s="8">
        <f>C2801-1/24</f>
        <v>42825.297222222238</v>
      </c>
      <c r="F2801" s="9">
        <v>1.2516039999999999</v>
      </c>
      <c r="G2801" s="9">
        <f>F2801-0.1</f>
        <v>1.1516039999999998</v>
      </c>
      <c r="H2801" s="10">
        <f>IF(G2801&lt;0,0,G2801)</f>
        <v>1.1516039999999998</v>
      </c>
    </row>
    <row r="2802" spans="1:8">
      <c r="A2802" s="5" t="s">
        <v>36</v>
      </c>
      <c r="B2802" s="7" t="s">
        <v>37</v>
      </c>
      <c r="C2802" s="6">
        <v>42825.339583333298</v>
      </c>
      <c r="D2802" s="16" t="s">
        <v>35</v>
      </c>
      <c r="E2802" s="8">
        <f>C2802-1/24</f>
        <v>42825.297916666634</v>
      </c>
      <c r="F2802" s="9">
        <v>1.242005</v>
      </c>
      <c r="G2802" s="9">
        <f>F2802-0.1</f>
        <v>1.1420049999999999</v>
      </c>
      <c r="H2802" s="10">
        <f>IF(G2802&lt;0,0,G2802)</f>
        <v>1.1420049999999999</v>
      </c>
    </row>
    <row r="2803" spans="1:8">
      <c r="A2803" s="5" t="s">
        <v>36</v>
      </c>
      <c r="B2803" s="7" t="s">
        <v>37</v>
      </c>
      <c r="C2803" s="6">
        <v>42825.340277777803</v>
      </c>
      <c r="D2803" s="16" t="s">
        <v>35</v>
      </c>
      <c r="E2803" s="8">
        <f>C2803-1/24</f>
        <v>42825.298611111139</v>
      </c>
      <c r="F2803" s="9">
        <v>1.2308539999999999</v>
      </c>
      <c r="G2803" s="9">
        <f>F2803-0.1</f>
        <v>1.1308539999999998</v>
      </c>
      <c r="H2803" s="10">
        <f>IF(G2803&lt;0,0,G2803)</f>
        <v>1.1308539999999998</v>
      </c>
    </row>
    <row r="2804" spans="1:8">
      <c r="A2804" s="5" t="s">
        <v>36</v>
      </c>
      <c r="B2804" s="7" t="s">
        <v>37</v>
      </c>
      <c r="C2804" s="6">
        <v>42825.340972222199</v>
      </c>
      <c r="D2804" s="16" t="s">
        <v>35</v>
      </c>
      <c r="E2804" s="8">
        <f>C2804-1/24</f>
        <v>42825.299305555534</v>
      </c>
      <c r="F2804" s="9">
        <v>1.2191320000000001</v>
      </c>
      <c r="G2804" s="9">
        <f>F2804-0.1</f>
        <v>1.119132</v>
      </c>
      <c r="H2804" s="10">
        <f>IF(G2804&lt;0,0,G2804)</f>
        <v>1.119132</v>
      </c>
    </row>
    <row r="2805" spans="1:8">
      <c r="A2805" s="5" t="s">
        <v>36</v>
      </c>
      <c r="B2805" s="7" t="s">
        <v>37</v>
      </c>
      <c r="C2805" s="6">
        <v>42825.341666666704</v>
      </c>
      <c r="D2805" s="16" t="s">
        <v>35</v>
      </c>
      <c r="E2805" s="8">
        <f>C2805-1/24</f>
        <v>42825.300000000039</v>
      </c>
      <c r="F2805" s="9">
        <v>1.2095750000000001</v>
      </c>
      <c r="G2805" s="9">
        <f>F2805-0.1</f>
        <v>1.109575</v>
      </c>
      <c r="H2805" s="10">
        <f>IF(G2805&lt;0,0,G2805)</f>
        <v>1.109575</v>
      </c>
    </row>
    <row r="2806" spans="1:8">
      <c r="A2806" s="5" t="s">
        <v>36</v>
      </c>
      <c r="B2806" s="7" t="s">
        <v>37</v>
      </c>
      <c r="C2806" s="6">
        <v>42825.342361111099</v>
      </c>
      <c r="D2806" s="16" t="s">
        <v>35</v>
      </c>
      <c r="E2806" s="8">
        <f>C2806-1/24</f>
        <v>42825.300694444435</v>
      </c>
      <c r="F2806" s="9">
        <v>1.2000440000000001</v>
      </c>
      <c r="G2806" s="9">
        <f>F2806-0.1</f>
        <v>1.100044</v>
      </c>
      <c r="H2806" s="10">
        <f>IF(G2806&lt;0,0,G2806)</f>
        <v>1.100044</v>
      </c>
    </row>
    <row r="2807" spans="1:8">
      <c r="A2807" s="5" t="s">
        <v>36</v>
      </c>
      <c r="B2807" s="7" t="s">
        <v>37</v>
      </c>
      <c r="C2807" s="6">
        <v>42825.343055555597</v>
      </c>
      <c r="D2807" s="16" t="s">
        <v>35</v>
      </c>
      <c r="E2807" s="8">
        <f>C2807-1/24</f>
        <v>42825.301388888933</v>
      </c>
      <c r="F2807" s="9">
        <v>1.188666</v>
      </c>
      <c r="G2807" s="9">
        <f>F2807-0.1</f>
        <v>1.0886659999999999</v>
      </c>
      <c r="H2807" s="10">
        <f>IF(G2807&lt;0,0,G2807)</f>
        <v>1.0886659999999999</v>
      </c>
    </row>
    <row r="2808" spans="1:8">
      <c r="A2808" s="5" t="s">
        <v>36</v>
      </c>
      <c r="B2808" s="7" t="s">
        <v>37</v>
      </c>
      <c r="C2808" s="6">
        <v>42825.34375</v>
      </c>
      <c r="D2808" s="16" t="s">
        <v>35</v>
      </c>
      <c r="E2808" s="8">
        <f>C2808-1/24</f>
        <v>42825.302083333336</v>
      </c>
      <c r="F2808" s="9">
        <v>1.17923</v>
      </c>
      <c r="G2808" s="9">
        <f>F2808-0.1</f>
        <v>1.0792299999999999</v>
      </c>
      <c r="H2808" s="10">
        <f>IF(G2808&lt;0,0,G2808)</f>
        <v>1.0792299999999999</v>
      </c>
    </row>
    <row r="2809" spans="1:8">
      <c r="A2809" s="5" t="s">
        <v>36</v>
      </c>
      <c r="B2809" s="7" t="s">
        <v>37</v>
      </c>
      <c r="C2809" s="6">
        <v>42825.344444444498</v>
      </c>
      <c r="D2809" s="16" t="s">
        <v>35</v>
      </c>
      <c r="E2809" s="8">
        <f>C2809-1/24</f>
        <v>42825.302777777833</v>
      </c>
      <c r="F2809" s="9">
        <v>1.168024</v>
      </c>
      <c r="G2809" s="9">
        <f>F2809-0.1</f>
        <v>1.0680239999999999</v>
      </c>
      <c r="H2809" s="10">
        <f>IF(G2809&lt;0,0,G2809)</f>
        <v>1.0680239999999999</v>
      </c>
    </row>
    <row r="2810" spans="1:8">
      <c r="A2810" s="5" t="s">
        <v>36</v>
      </c>
      <c r="B2810" s="7" t="s">
        <v>37</v>
      </c>
      <c r="C2810" s="6">
        <v>42825.345138888901</v>
      </c>
      <c r="D2810" s="16" t="s">
        <v>35</v>
      </c>
      <c r="E2810" s="8">
        <f>C2810-1/24</f>
        <v>42825.303472222236</v>
      </c>
      <c r="F2810" s="9">
        <v>1.155527</v>
      </c>
      <c r="G2810" s="9">
        <f>F2810-0.1</f>
        <v>1.0555269999999999</v>
      </c>
      <c r="H2810" s="10">
        <f>IF(G2810&lt;0,0,G2810)</f>
        <v>1.0555269999999999</v>
      </c>
    </row>
    <row r="2811" spans="1:8">
      <c r="A2811" s="5" t="s">
        <v>36</v>
      </c>
      <c r="B2811" s="7" t="s">
        <v>37</v>
      </c>
      <c r="C2811" s="6">
        <v>42825.345833333296</v>
      </c>
      <c r="D2811" s="16" t="s">
        <v>35</v>
      </c>
      <c r="E2811" s="8">
        <f>C2811-1/24</f>
        <v>42825.304166666632</v>
      </c>
      <c r="F2811" s="9">
        <v>1.1438330000000001</v>
      </c>
      <c r="G2811" s="9">
        <f>F2811-0.1</f>
        <v>1.043833</v>
      </c>
      <c r="H2811" s="10">
        <f>IF(G2811&lt;0,0,G2811)</f>
        <v>1.043833</v>
      </c>
    </row>
    <row r="2812" spans="1:8">
      <c r="A2812" s="5" t="s">
        <v>36</v>
      </c>
      <c r="B2812" s="7" t="s">
        <v>37</v>
      </c>
      <c r="C2812" s="6">
        <v>42825.346527777801</v>
      </c>
      <c r="D2812" s="16" t="s">
        <v>35</v>
      </c>
      <c r="E2812" s="8">
        <f>C2812-1/24</f>
        <v>42825.304861111137</v>
      </c>
      <c r="F2812" s="9">
        <v>1.134817</v>
      </c>
      <c r="G2812" s="9">
        <f>F2812-0.1</f>
        <v>1.0348169999999999</v>
      </c>
      <c r="H2812" s="10">
        <f>IF(G2812&lt;0,0,G2812)</f>
        <v>1.0348169999999999</v>
      </c>
    </row>
    <row r="2813" spans="1:8">
      <c r="A2813" s="5" t="s">
        <v>36</v>
      </c>
      <c r="B2813" s="7" t="s">
        <v>37</v>
      </c>
      <c r="C2813" s="6">
        <v>42825.347222222197</v>
      </c>
      <c r="D2813" s="16" t="s">
        <v>35</v>
      </c>
      <c r="E2813" s="8">
        <f>C2813-1/24</f>
        <v>42825.305555555533</v>
      </c>
      <c r="F2813" s="9">
        <v>1.1244069999999999</v>
      </c>
      <c r="G2813" s="9">
        <f>F2813-0.1</f>
        <v>1.0244069999999998</v>
      </c>
      <c r="H2813" s="10">
        <f>IF(G2813&lt;0,0,G2813)</f>
        <v>1.0244069999999998</v>
      </c>
    </row>
    <row r="2814" spans="1:8">
      <c r="A2814" s="5" t="s">
        <v>36</v>
      </c>
      <c r="B2814" s="7" t="s">
        <v>37</v>
      </c>
      <c r="C2814" s="6">
        <v>42825.347916666702</v>
      </c>
      <c r="D2814" s="16" t="s">
        <v>35</v>
      </c>
      <c r="E2814" s="8">
        <f>C2814-1/24</f>
        <v>42825.306250000038</v>
      </c>
      <c r="F2814" s="9">
        <v>1.1127339999999999</v>
      </c>
      <c r="G2814" s="9">
        <f>F2814-0.1</f>
        <v>1.0127339999999998</v>
      </c>
      <c r="H2814" s="10">
        <f>IF(G2814&lt;0,0,G2814)</f>
        <v>1.0127339999999998</v>
      </c>
    </row>
    <row r="2815" spans="1:8">
      <c r="A2815" s="5" t="s">
        <v>36</v>
      </c>
      <c r="B2815" s="7" t="s">
        <v>37</v>
      </c>
      <c r="C2815" s="6">
        <v>42825.348611111098</v>
      </c>
      <c r="D2815" s="16" t="s">
        <v>35</v>
      </c>
      <c r="E2815" s="8">
        <f>C2815-1/24</f>
        <v>42825.306944444434</v>
      </c>
      <c r="F2815" s="9">
        <v>1.1003130000000001</v>
      </c>
      <c r="G2815" s="9">
        <f>F2815-0.1</f>
        <v>1.000313</v>
      </c>
      <c r="H2815" s="10">
        <f>IF(G2815&lt;0,0,G2815)</f>
        <v>1.000313</v>
      </c>
    </row>
    <row r="2816" spans="1:8">
      <c r="A2816" s="5" t="s">
        <v>36</v>
      </c>
      <c r="B2816" s="7" t="s">
        <v>37</v>
      </c>
      <c r="C2816" s="6">
        <v>42825.349305555603</v>
      </c>
      <c r="D2816" s="16" t="s">
        <v>35</v>
      </c>
      <c r="E2816" s="8">
        <f>C2816-1/24</f>
        <v>42825.307638888939</v>
      </c>
      <c r="F2816" s="9">
        <v>1.0879209999999999</v>
      </c>
      <c r="G2816" s="9">
        <f>F2816-0.1</f>
        <v>0.98792099999999994</v>
      </c>
      <c r="H2816" s="10">
        <f>IF(G2816&lt;0,0,G2816)</f>
        <v>0.98792099999999994</v>
      </c>
    </row>
    <row r="2817" spans="1:8">
      <c r="A2817" s="5" t="s">
        <v>36</v>
      </c>
      <c r="B2817" s="7" t="s">
        <v>37</v>
      </c>
      <c r="C2817" s="6">
        <v>42825.35</v>
      </c>
      <c r="D2817" s="16" t="s">
        <v>35</v>
      </c>
      <c r="E2817" s="8">
        <f>C2817-1/24</f>
        <v>42825.308333333334</v>
      </c>
      <c r="F2817" s="9">
        <v>1.079359</v>
      </c>
      <c r="G2817" s="9">
        <f>F2817-0.1</f>
        <v>0.97935899999999998</v>
      </c>
      <c r="H2817" s="10">
        <f>IF(G2817&lt;0,0,G2817)</f>
        <v>0.97935899999999998</v>
      </c>
    </row>
    <row r="2818" spans="1:8">
      <c r="A2818" s="5" t="s">
        <v>36</v>
      </c>
      <c r="B2818" s="7" t="s">
        <v>37</v>
      </c>
      <c r="C2818" s="6">
        <v>42825.350694444402</v>
      </c>
      <c r="D2818" s="16" t="s">
        <v>35</v>
      </c>
      <c r="E2818" s="8">
        <f>C2818-1/24</f>
        <v>42825.309027777737</v>
      </c>
      <c r="F2818" s="9">
        <v>1.067671</v>
      </c>
      <c r="G2818" s="9">
        <f>F2818-0.1</f>
        <v>0.96767100000000006</v>
      </c>
      <c r="H2818" s="10">
        <f>IF(G2818&lt;0,0,G2818)</f>
        <v>0.96767100000000006</v>
      </c>
    </row>
    <row r="2819" spans="1:8">
      <c r="A2819" s="5" t="s">
        <v>36</v>
      </c>
      <c r="B2819" s="7" t="s">
        <v>37</v>
      </c>
      <c r="C2819" s="6">
        <v>42825.351388888899</v>
      </c>
      <c r="D2819" s="16" t="s">
        <v>35</v>
      </c>
      <c r="E2819" s="8">
        <f>C2819-1/24</f>
        <v>42825.309722222235</v>
      </c>
      <c r="F2819" s="9">
        <v>1.056875</v>
      </c>
      <c r="G2819" s="9">
        <f>F2819-0.1</f>
        <v>0.95687500000000003</v>
      </c>
      <c r="H2819" s="10">
        <f>IF(G2819&lt;0,0,G2819)</f>
        <v>0.95687500000000003</v>
      </c>
    </row>
    <row r="2820" spans="1:8">
      <c r="A2820" s="5" t="s">
        <v>36</v>
      </c>
      <c r="B2820" s="7" t="s">
        <v>37</v>
      </c>
      <c r="C2820" s="6">
        <v>42825.352083333302</v>
      </c>
      <c r="D2820" s="16" t="s">
        <v>35</v>
      </c>
      <c r="E2820" s="8">
        <f>C2820-1/24</f>
        <v>42825.310416666638</v>
      </c>
      <c r="F2820" s="9">
        <v>1.048324</v>
      </c>
      <c r="G2820" s="9">
        <f>F2820-0.1</f>
        <v>0.94832400000000006</v>
      </c>
      <c r="H2820" s="10">
        <f>IF(G2820&lt;0,0,G2820)</f>
        <v>0.94832400000000006</v>
      </c>
    </row>
    <row r="2821" spans="1:8">
      <c r="A2821" s="5" t="s">
        <v>36</v>
      </c>
      <c r="B2821" s="7" t="s">
        <v>37</v>
      </c>
      <c r="C2821" s="6">
        <v>42825.3527777778</v>
      </c>
      <c r="D2821" s="16" t="s">
        <v>35</v>
      </c>
      <c r="E2821" s="8">
        <f>C2821-1/24</f>
        <v>42825.311111111136</v>
      </c>
      <c r="F2821" s="9">
        <v>1.032996</v>
      </c>
      <c r="G2821" s="9">
        <f>F2821-0.1</f>
        <v>0.93299600000000005</v>
      </c>
      <c r="H2821" s="10">
        <f>IF(G2821&lt;0,0,G2821)</f>
        <v>0.93299600000000005</v>
      </c>
    </row>
    <row r="2822" spans="1:8">
      <c r="A2822" s="5" t="s">
        <v>36</v>
      </c>
      <c r="B2822" s="7" t="s">
        <v>37</v>
      </c>
      <c r="C2822" s="6">
        <v>42825.353472222203</v>
      </c>
      <c r="D2822" s="16" t="s">
        <v>35</v>
      </c>
      <c r="E2822" s="8">
        <f>C2822-1/24</f>
        <v>42825.311805555539</v>
      </c>
      <c r="F2822" s="9">
        <v>1.02563</v>
      </c>
      <c r="G2822" s="9">
        <f>F2822-0.1</f>
        <v>0.92563000000000006</v>
      </c>
      <c r="H2822" s="10">
        <f>IF(G2822&lt;0,0,G2822)</f>
        <v>0.92563000000000006</v>
      </c>
    </row>
    <row r="2823" spans="1:8">
      <c r="A2823" s="5" t="s">
        <v>36</v>
      </c>
      <c r="B2823" s="7" t="s">
        <v>37</v>
      </c>
      <c r="C2823" s="6">
        <v>42825.354166666701</v>
      </c>
      <c r="D2823" s="16" t="s">
        <v>35</v>
      </c>
      <c r="E2823" s="8">
        <f>C2823-1/24</f>
        <v>42825.312500000036</v>
      </c>
      <c r="F2823" s="9">
        <v>1.009973</v>
      </c>
      <c r="G2823" s="9">
        <f>F2823-0.1</f>
        <v>0.90997300000000003</v>
      </c>
      <c r="H2823" s="10">
        <f>IF(G2823&lt;0,0,G2823)</f>
        <v>0.90997300000000003</v>
      </c>
    </row>
    <row r="2824" spans="1:8">
      <c r="A2824" s="5" t="s">
        <v>36</v>
      </c>
      <c r="B2824" s="7" t="s">
        <v>37</v>
      </c>
      <c r="C2824" s="6">
        <v>42825.354861111096</v>
      </c>
      <c r="D2824" s="16" t="s">
        <v>35</v>
      </c>
      <c r="E2824" s="8">
        <f>C2824-1/24</f>
        <v>42825.313194444432</v>
      </c>
      <c r="F2824" s="9">
        <v>1.0035229999999999</v>
      </c>
      <c r="G2824" s="9">
        <f>F2824-0.1</f>
        <v>0.90352299999999997</v>
      </c>
      <c r="H2824" s="10">
        <f>IF(G2824&lt;0,0,G2824)</f>
        <v>0.90352299999999997</v>
      </c>
    </row>
    <row r="2825" spans="1:8">
      <c r="A2825" s="5" t="s">
        <v>36</v>
      </c>
      <c r="B2825" s="7" t="s">
        <v>37</v>
      </c>
      <c r="C2825" s="6">
        <v>42825.355555555601</v>
      </c>
      <c r="D2825" s="16" t="s">
        <v>35</v>
      </c>
      <c r="E2825" s="8">
        <f>C2825-1/24</f>
        <v>42825.313888888937</v>
      </c>
      <c r="F2825" s="9">
        <v>0.99280800000000002</v>
      </c>
      <c r="G2825" s="9">
        <f>F2825-0.1</f>
        <v>0.89280800000000005</v>
      </c>
      <c r="H2825" s="10">
        <f>IF(G2825&lt;0,0,G2825)</f>
        <v>0.89280800000000005</v>
      </c>
    </row>
    <row r="2826" spans="1:8">
      <c r="A2826" s="5" t="s">
        <v>36</v>
      </c>
      <c r="B2826" s="7" t="s">
        <v>37</v>
      </c>
      <c r="C2826" s="6">
        <v>42825.356249999997</v>
      </c>
      <c r="D2826" s="16" t="s">
        <v>35</v>
      </c>
      <c r="E2826" s="8">
        <f>C2826-1/24</f>
        <v>42825.314583333333</v>
      </c>
      <c r="F2826" s="9">
        <v>0.98078799999999999</v>
      </c>
      <c r="G2826" s="9">
        <f>F2826-0.1</f>
        <v>0.88078800000000002</v>
      </c>
      <c r="H2826" s="10">
        <f>IF(G2826&lt;0,0,G2826)</f>
        <v>0.88078800000000002</v>
      </c>
    </row>
    <row r="2827" spans="1:8">
      <c r="A2827" s="5" t="s">
        <v>36</v>
      </c>
      <c r="B2827" s="7" t="s">
        <v>37</v>
      </c>
      <c r="C2827" s="6">
        <v>42825.3569444444</v>
      </c>
      <c r="D2827" s="16" t="s">
        <v>35</v>
      </c>
      <c r="E2827" s="8">
        <f>C2827-1/24</f>
        <v>42825.315277777736</v>
      </c>
      <c r="F2827" s="9">
        <v>0.971132</v>
      </c>
      <c r="G2827" s="9">
        <f>F2827-0.1</f>
        <v>0.87113200000000002</v>
      </c>
      <c r="H2827" s="10">
        <f>IF(G2827&lt;0,0,G2827)</f>
        <v>0.87113200000000002</v>
      </c>
    </row>
    <row r="2828" spans="1:8">
      <c r="A2828" s="5" t="s">
        <v>36</v>
      </c>
      <c r="B2828" s="7" t="s">
        <v>37</v>
      </c>
      <c r="C2828" s="6">
        <v>42825.357638888898</v>
      </c>
      <c r="D2828" s="16" t="s">
        <v>35</v>
      </c>
      <c r="E2828" s="8">
        <f>C2828-1/24</f>
        <v>42825.315972222234</v>
      </c>
      <c r="F2828" s="9">
        <v>0.957202</v>
      </c>
      <c r="G2828" s="9">
        <f>F2828-0.1</f>
        <v>0.85720200000000002</v>
      </c>
      <c r="H2828" s="10">
        <f>IF(G2828&lt;0,0,G2828)</f>
        <v>0.85720200000000002</v>
      </c>
    </row>
    <row r="2829" spans="1:8">
      <c r="A2829" s="5" t="s">
        <v>36</v>
      </c>
      <c r="B2829" s="7" t="s">
        <v>37</v>
      </c>
      <c r="C2829" s="6">
        <v>42825.358333333301</v>
      </c>
      <c r="D2829" s="16" t="s">
        <v>35</v>
      </c>
      <c r="E2829" s="8">
        <f>C2829-1/24</f>
        <v>42825.316666666637</v>
      </c>
      <c r="F2829" s="9">
        <v>0.94484299999999999</v>
      </c>
      <c r="G2829" s="9">
        <f>F2829-0.1</f>
        <v>0.84484300000000001</v>
      </c>
      <c r="H2829" s="10">
        <f>IF(G2829&lt;0,0,G2829)</f>
        <v>0.84484300000000001</v>
      </c>
    </row>
    <row r="2830" spans="1:8">
      <c r="A2830" s="5" t="s">
        <v>36</v>
      </c>
      <c r="B2830" s="7" t="s">
        <v>37</v>
      </c>
      <c r="C2830" s="6">
        <v>42825.359027777798</v>
      </c>
      <c r="D2830" s="16" t="s">
        <v>35</v>
      </c>
      <c r="E2830" s="8">
        <f>C2830-1/24</f>
        <v>42825.317361111134</v>
      </c>
      <c r="F2830" s="9">
        <v>0.93572</v>
      </c>
      <c r="G2830" s="9">
        <f>F2830-0.1</f>
        <v>0.83572000000000002</v>
      </c>
      <c r="H2830" s="10">
        <f>IF(G2830&lt;0,0,G2830)</f>
        <v>0.83572000000000002</v>
      </c>
    </row>
    <row r="2831" spans="1:8">
      <c r="A2831" s="5" t="s">
        <v>36</v>
      </c>
      <c r="B2831" s="7" t="s">
        <v>37</v>
      </c>
      <c r="C2831" s="6">
        <v>42825.359722222202</v>
      </c>
      <c r="D2831" s="16" t="s">
        <v>35</v>
      </c>
      <c r="E2831" s="8">
        <f>C2831-1/24</f>
        <v>42825.318055555537</v>
      </c>
      <c r="F2831" s="9">
        <v>0.92386500000000005</v>
      </c>
      <c r="G2831" s="9">
        <f>F2831-0.1</f>
        <v>0.82386500000000007</v>
      </c>
      <c r="H2831" s="10">
        <f>IF(G2831&lt;0,0,G2831)</f>
        <v>0.82386500000000007</v>
      </c>
    </row>
    <row r="2832" spans="1:8">
      <c r="A2832" s="5" t="s">
        <v>36</v>
      </c>
      <c r="B2832" s="7" t="s">
        <v>37</v>
      </c>
      <c r="C2832" s="6">
        <v>42825.360416666699</v>
      </c>
      <c r="D2832" s="16" t="s">
        <v>35</v>
      </c>
      <c r="E2832" s="8">
        <f>C2832-1/24</f>
        <v>42825.318750000035</v>
      </c>
      <c r="F2832" s="9">
        <v>0.91381699999999999</v>
      </c>
      <c r="G2832" s="9">
        <f>F2832-0.1</f>
        <v>0.81381700000000001</v>
      </c>
      <c r="H2832" s="10">
        <f>IF(G2832&lt;0,0,G2832)</f>
        <v>0.81381700000000001</v>
      </c>
    </row>
    <row r="2833" spans="1:8">
      <c r="A2833" s="5" t="s">
        <v>36</v>
      </c>
      <c r="B2833" s="7" t="s">
        <v>37</v>
      </c>
      <c r="C2833" s="6">
        <v>42825.361111111102</v>
      </c>
      <c r="D2833" s="16" t="s">
        <v>35</v>
      </c>
      <c r="E2833" s="8">
        <f>C2833-1/24</f>
        <v>42825.319444444438</v>
      </c>
      <c r="F2833" s="9">
        <v>0.90223500000000001</v>
      </c>
      <c r="G2833" s="9">
        <f>F2833-0.1</f>
        <v>0.80223500000000003</v>
      </c>
      <c r="H2833" s="10">
        <f>IF(G2833&lt;0,0,G2833)</f>
        <v>0.80223500000000003</v>
      </c>
    </row>
    <row r="2834" spans="1:8">
      <c r="A2834" s="5" t="s">
        <v>36</v>
      </c>
      <c r="B2834" s="7" t="s">
        <v>37</v>
      </c>
      <c r="C2834" s="6">
        <v>42825.3618055556</v>
      </c>
      <c r="D2834" s="16" t="s">
        <v>35</v>
      </c>
      <c r="E2834" s="8">
        <f>C2834-1/24</f>
        <v>42825.320138888936</v>
      </c>
      <c r="F2834" s="9">
        <v>0.89059500000000003</v>
      </c>
      <c r="G2834" s="9">
        <f>F2834-0.1</f>
        <v>0.79059500000000005</v>
      </c>
      <c r="H2834" s="10">
        <f>IF(G2834&lt;0,0,G2834)</f>
        <v>0.79059500000000005</v>
      </c>
    </row>
    <row r="2835" spans="1:8">
      <c r="A2835" s="5" t="s">
        <v>36</v>
      </c>
      <c r="B2835" s="7" t="s">
        <v>37</v>
      </c>
      <c r="C2835" s="6">
        <v>42825.362500000003</v>
      </c>
      <c r="D2835" s="16" t="s">
        <v>35</v>
      </c>
      <c r="E2835" s="8">
        <f>C2835-1/24</f>
        <v>42825.320833333339</v>
      </c>
      <c r="F2835" s="9">
        <v>0.87649900000000003</v>
      </c>
      <c r="G2835" s="9">
        <f>F2835-0.1</f>
        <v>0.77649900000000005</v>
      </c>
      <c r="H2835" s="10">
        <f>IF(G2835&lt;0,0,G2835)</f>
        <v>0.77649900000000005</v>
      </c>
    </row>
    <row r="2836" spans="1:8">
      <c r="A2836" s="5" t="s">
        <v>36</v>
      </c>
      <c r="B2836" s="7" t="s">
        <v>37</v>
      </c>
      <c r="C2836" s="6">
        <v>42825.363194444399</v>
      </c>
      <c r="D2836" s="16" t="s">
        <v>35</v>
      </c>
      <c r="E2836" s="8">
        <f>C2836-1/24</f>
        <v>42825.321527777734</v>
      </c>
      <c r="F2836" s="9">
        <v>0.86400600000000005</v>
      </c>
      <c r="G2836" s="9">
        <f>F2836-0.1</f>
        <v>0.76400600000000007</v>
      </c>
      <c r="H2836" s="10">
        <f>IF(G2836&lt;0,0,G2836)</f>
        <v>0.76400600000000007</v>
      </c>
    </row>
    <row r="2837" spans="1:8">
      <c r="A2837" s="5" t="s">
        <v>36</v>
      </c>
      <c r="B2837" s="7" t="s">
        <v>37</v>
      </c>
      <c r="C2837" s="6">
        <v>42825.363888888904</v>
      </c>
      <c r="D2837" s="16" t="s">
        <v>35</v>
      </c>
      <c r="E2837" s="8">
        <f>C2837-1/24</f>
        <v>42825.322222222239</v>
      </c>
      <c r="F2837" s="9">
        <v>0.850499</v>
      </c>
      <c r="G2837" s="9">
        <f>F2837-0.1</f>
        <v>0.75049900000000003</v>
      </c>
      <c r="H2837" s="10">
        <f>IF(G2837&lt;0,0,G2837)</f>
        <v>0.75049900000000003</v>
      </c>
    </row>
    <row r="2838" spans="1:8">
      <c r="A2838" s="5" t="s">
        <v>36</v>
      </c>
      <c r="B2838" s="7" t="s">
        <v>37</v>
      </c>
      <c r="C2838" s="6">
        <v>42825.364583333299</v>
      </c>
      <c r="D2838" s="16" t="s">
        <v>35</v>
      </c>
      <c r="E2838" s="8">
        <f>C2838-1/24</f>
        <v>42825.322916666635</v>
      </c>
      <c r="F2838" s="9">
        <v>0.83824200000000004</v>
      </c>
      <c r="G2838" s="9">
        <f>F2838-0.1</f>
        <v>0.73824200000000006</v>
      </c>
      <c r="H2838" s="10">
        <f>IF(G2838&lt;0,0,G2838)</f>
        <v>0.73824200000000006</v>
      </c>
    </row>
    <row r="2839" spans="1:8">
      <c r="A2839" s="5" t="s">
        <v>36</v>
      </c>
      <c r="B2839" s="7" t="s">
        <v>37</v>
      </c>
      <c r="C2839" s="6">
        <v>42825.365277777797</v>
      </c>
      <c r="D2839" s="16" t="s">
        <v>35</v>
      </c>
      <c r="E2839" s="8">
        <f>C2839-1/24</f>
        <v>42825.323611111133</v>
      </c>
      <c r="F2839" s="9">
        <v>0.82809100000000002</v>
      </c>
      <c r="G2839" s="9">
        <f>F2839-0.1</f>
        <v>0.72809100000000004</v>
      </c>
      <c r="H2839" s="10">
        <f>IF(G2839&lt;0,0,G2839)</f>
        <v>0.72809100000000004</v>
      </c>
    </row>
    <row r="2840" spans="1:8">
      <c r="A2840" s="5" t="s">
        <v>36</v>
      </c>
      <c r="B2840" s="7" t="s">
        <v>37</v>
      </c>
      <c r="C2840" s="6">
        <v>42825.3659722222</v>
      </c>
      <c r="D2840" s="16" t="s">
        <v>35</v>
      </c>
      <c r="E2840" s="8">
        <f>C2840-1/24</f>
        <v>42825.324305555536</v>
      </c>
      <c r="F2840" s="9">
        <v>0.815303</v>
      </c>
      <c r="G2840" s="9">
        <f>F2840-0.1</f>
        <v>0.71530300000000002</v>
      </c>
      <c r="H2840" s="10">
        <f>IF(G2840&lt;0,0,G2840)</f>
        <v>0.71530300000000002</v>
      </c>
    </row>
    <row r="2841" spans="1:8">
      <c r="A2841" s="5" t="s">
        <v>36</v>
      </c>
      <c r="B2841" s="7" t="s">
        <v>37</v>
      </c>
      <c r="C2841" s="6">
        <v>42825.366666666698</v>
      </c>
      <c r="D2841" s="16" t="s">
        <v>35</v>
      </c>
      <c r="E2841" s="8">
        <f>C2841-1/24</f>
        <v>42825.325000000033</v>
      </c>
      <c r="F2841" s="9">
        <v>0.80254999999999999</v>
      </c>
      <c r="G2841" s="9">
        <f>F2841-0.1</f>
        <v>0.70255000000000001</v>
      </c>
      <c r="H2841" s="10">
        <f>IF(G2841&lt;0,0,G2841)</f>
        <v>0.70255000000000001</v>
      </c>
    </row>
    <row r="2842" spans="1:8">
      <c r="A2842" s="5" t="s">
        <v>36</v>
      </c>
      <c r="B2842" s="7" t="s">
        <v>37</v>
      </c>
      <c r="C2842" s="6">
        <v>42825.367361111101</v>
      </c>
      <c r="D2842" s="16" t="s">
        <v>35</v>
      </c>
      <c r="E2842" s="8">
        <f>C2842-1/24</f>
        <v>42825.325694444437</v>
      </c>
      <c r="F2842" s="9">
        <v>0.78944199999999998</v>
      </c>
      <c r="G2842" s="9">
        <f>F2842-0.1</f>
        <v>0.689442</v>
      </c>
      <c r="H2842" s="10">
        <f>IF(G2842&lt;0,0,G2842)</f>
        <v>0.689442</v>
      </c>
    </row>
    <row r="2843" spans="1:8">
      <c r="A2843" s="5" t="s">
        <v>36</v>
      </c>
      <c r="B2843" s="7" t="s">
        <v>37</v>
      </c>
      <c r="C2843" s="6">
        <v>42825.368055555598</v>
      </c>
      <c r="D2843" s="16" t="s">
        <v>35</v>
      </c>
      <c r="E2843" s="8">
        <f>C2843-1/24</f>
        <v>42825.326388888934</v>
      </c>
      <c r="F2843" s="9">
        <v>0.77747200000000005</v>
      </c>
      <c r="G2843" s="9">
        <f>F2843-0.1</f>
        <v>0.67747200000000007</v>
      </c>
      <c r="H2843" s="10">
        <f>IF(G2843&lt;0,0,G2843)</f>
        <v>0.67747200000000007</v>
      </c>
    </row>
    <row r="2844" spans="1:8">
      <c r="A2844" s="5" t="s">
        <v>36</v>
      </c>
      <c r="B2844" s="7" t="s">
        <v>37</v>
      </c>
      <c r="C2844" s="6">
        <v>42825.368750000001</v>
      </c>
      <c r="D2844" s="16" t="s">
        <v>35</v>
      </c>
      <c r="E2844" s="8">
        <f>C2844-1/24</f>
        <v>42825.327083333337</v>
      </c>
      <c r="F2844" s="9">
        <v>0.76511300000000004</v>
      </c>
      <c r="G2844" s="9">
        <f>F2844-0.1</f>
        <v>0.66511300000000007</v>
      </c>
      <c r="H2844" s="10">
        <f>IF(G2844&lt;0,0,G2844)</f>
        <v>0.66511300000000007</v>
      </c>
    </row>
    <row r="2845" spans="1:8">
      <c r="A2845" s="5" t="s">
        <v>36</v>
      </c>
      <c r="B2845" s="7" t="s">
        <v>37</v>
      </c>
      <c r="C2845" s="6">
        <v>42825.369444444397</v>
      </c>
      <c r="D2845" s="16" t="s">
        <v>35</v>
      </c>
      <c r="E2845" s="8">
        <f>C2845-1/24</f>
        <v>42825.327777777733</v>
      </c>
      <c r="F2845" s="9">
        <v>0.75393399999999999</v>
      </c>
      <c r="G2845" s="9">
        <f>F2845-0.1</f>
        <v>0.65393400000000002</v>
      </c>
      <c r="H2845" s="10">
        <f>IF(G2845&lt;0,0,G2845)</f>
        <v>0.65393400000000002</v>
      </c>
    </row>
    <row r="2846" spans="1:8">
      <c r="A2846" s="5" t="s">
        <v>36</v>
      </c>
      <c r="B2846" s="7" t="s">
        <v>37</v>
      </c>
      <c r="C2846" s="6">
        <v>42825.370138888902</v>
      </c>
      <c r="D2846" s="16" t="s">
        <v>35</v>
      </c>
      <c r="E2846" s="8">
        <f>C2846-1/24</f>
        <v>42825.328472222238</v>
      </c>
      <c r="F2846" s="9">
        <v>0.74008399999999996</v>
      </c>
      <c r="G2846" s="9">
        <f>F2846-0.1</f>
        <v>0.64008399999999999</v>
      </c>
      <c r="H2846" s="10">
        <f>IF(G2846&lt;0,0,G2846)</f>
        <v>0.64008399999999999</v>
      </c>
    </row>
    <row r="2847" spans="1:8">
      <c r="A2847" s="5" t="s">
        <v>36</v>
      </c>
      <c r="B2847" s="7" t="s">
        <v>37</v>
      </c>
      <c r="C2847" s="6">
        <v>42825.370833333298</v>
      </c>
      <c r="D2847" s="16" t="s">
        <v>35</v>
      </c>
      <c r="E2847" s="8">
        <f>C2847-1/24</f>
        <v>42825.329166666634</v>
      </c>
      <c r="F2847" s="9">
        <v>0.72759600000000002</v>
      </c>
      <c r="G2847" s="9">
        <f>F2847-0.1</f>
        <v>0.62759600000000004</v>
      </c>
      <c r="H2847" s="10">
        <f>IF(G2847&lt;0,0,G2847)</f>
        <v>0.62759600000000004</v>
      </c>
    </row>
    <row r="2848" spans="1:8">
      <c r="A2848" s="5" t="s">
        <v>36</v>
      </c>
      <c r="B2848" s="7" t="s">
        <v>37</v>
      </c>
      <c r="C2848" s="6">
        <v>42825.371527777803</v>
      </c>
      <c r="D2848" s="16" t="s">
        <v>35</v>
      </c>
      <c r="E2848" s="8">
        <f>C2848-1/24</f>
        <v>42825.329861111139</v>
      </c>
      <c r="F2848" s="9">
        <v>0.71239699999999995</v>
      </c>
      <c r="G2848" s="9">
        <f>F2848-0.1</f>
        <v>0.61239699999999997</v>
      </c>
      <c r="H2848" s="10">
        <f>IF(G2848&lt;0,0,G2848)</f>
        <v>0.61239699999999997</v>
      </c>
    </row>
    <row r="2849" spans="1:8">
      <c r="A2849" s="5" t="s">
        <v>36</v>
      </c>
      <c r="B2849" s="7" t="s">
        <v>37</v>
      </c>
      <c r="C2849" s="6">
        <v>42825.372222222199</v>
      </c>
      <c r="D2849" s="16" t="s">
        <v>35</v>
      </c>
      <c r="E2849" s="8">
        <f>C2849-1/24</f>
        <v>42825.330555555534</v>
      </c>
      <c r="F2849" s="9">
        <v>0.69835000000000003</v>
      </c>
      <c r="G2849" s="9">
        <f>F2849-0.1</f>
        <v>0.59835000000000005</v>
      </c>
      <c r="H2849" s="10">
        <f>IF(G2849&lt;0,0,G2849)</f>
        <v>0.59835000000000005</v>
      </c>
    </row>
    <row r="2850" spans="1:8">
      <c r="A2850" s="5" t="s">
        <v>36</v>
      </c>
      <c r="B2850" s="7" t="s">
        <v>37</v>
      </c>
      <c r="C2850" s="6">
        <v>42825.372916666704</v>
      </c>
      <c r="D2850" s="16" t="s">
        <v>35</v>
      </c>
      <c r="E2850" s="8">
        <f>C2850-1/24</f>
        <v>42825.331250000039</v>
      </c>
      <c r="F2850" s="9">
        <v>0.68707499999999999</v>
      </c>
      <c r="G2850" s="9">
        <f>F2850-0.1</f>
        <v>0.58707500000000001</v>
      </c>
      <c r="H2850" s="10">
        <f>IF(G2850&lt;0,0,G2850)</f>
        <v>0.58707500000000001</v>
      </c>
    </row>
    <row r="2851" spans="1:8">
      <c r="A2851" s="5" t="s">
        <v>36</v>
      </c>
      <c r="B2851" s="7" t="s">
        <v>37</v>
      </c>
      <c r="C2851" s="6">
        <v>42825.373611111099</v>
      </c>
      <c r="D2851" s="16" t="s">
        <v>35</v>
      </c>
      <c r="E2851" s="8">
        <f>C2851-1/24</f>
        <v>42825.331944444435</v>
      </c>
      <c r="F2851" s="9">
        <v>0.67349499999999995</v>
      </c>
      <c r="G2851" s="9">
        <f>F2851-0.1</f>
        <v>0.57349499999999998</v>
      </c>
      <c r="H2851" s="10">
        <f>IF(G2851&lt;0,0,G2851)</f>
        <v>0.57349499999999998</v>
      </c>
    </row>
    <row r="2852" spans="1:8">
      <c r="A2852" s="5" t="s">
        <v>36</v>
      </c>
      <c r="B2852" s="7" t="s">
        <v>37</v>
      </c>
      <c r="C2852" s="6">
        <v>42825.374305555597</v>
      </c>
      <c r="D2852" s="16" t="s">
        <v>35</v>
      </c>
      <c r="E2852" s="8">
        <f>C2852-1/24</f>
        <v>42825.332638888933</v>
      </c>
      <c r="F2852" s="9">
        <v>0.65942100000000003</v>
      </c>
      <c r="G2852" s="9">
        <f>F2852-0.1</f>
        <v>0.55942100000000006</v>
      </c>
      <c r="H2852" s="10">
        <f>IF(G2852&lt;0,0,G2852)</f>
        <v>0.55942100000000006</v>
      </c>
    </row>
    <row r="2853" spans="1:8">
      <c r="A2853" s="5" t="s">
        <v>36</v>
      </c>
      <c r="B2853" s="7" t="s">
        <v>37</v>
      </c>
      <c r="C2853" s="6">
        <v>42825.375</v>
      </c>
      <c r="D2853" s="16" t="s">
        <v>35</v>
      </c>
      <c r="E2853" s="8">
        <f>C2853-1/24</f>
        <v>42825.333333333336</v>
      </c>
      <c r="F2853" s="9">
        <v>0.64554199999999995</v>
      </c>
      <c r="G2853" s="9">
        <f>F2853-0.1</f>
        <v>0.54554199999999997</v>
      </c>
      <c r="H2853" s="10">
        <f>IF(G2853&lt;0,0,G2853)</f>
        <v>0.54554199999999997</v>
      </c>
    </row>
    <row r="2854" spans="1:8">
      <c r="A2854" s="5" t="s">
        <v>36</v>
      </c>
      <c r="B2854" s="7" t="s">
        <v>37</v>
      </c>
      <c r="C2854" s="6">
        <v>42825.375694444498</v>
      </c>
      <c r="D2854" s="16" t="s">
        <v>35</v>
      </c>
      <c r="E2854" s="8">
        <f>C2854-1/24</f>
        <v>42825.334027777833</v>
      </c>
      <c r="F2854" s="9">
        <v>0.632297</v>
      </c>
      <c r="G2854" s="9">
        <f>F2854-0.1</f>
        <v>0.53229700000000002</v>
      </c>
      <c r="H2854" s="10">
        <f>IF(G2854&lt;0,0,G2854)</f>
        <v>0.53229700000000002</v>
      </c>
    </row>
    <row r="2855" spans="1:8">
      <c r="A2855" s="5" t="s">
        <v>36</v>
      </c>
      <c r="B2855" s="7" t="s">
        <v>37</v>
      </c>
      <c r="C2855" s="6">
        <v>42825.376388888901</v>
      </c>
      <c r="D2855" s="16" t="s">
        <v>35</v>
      </c>
      <c r="E2855" s="8">
        <f>C2855-1/24</f>
        <v>42825.334722222236</v>
      </c>
      <c r="F2855" s="9">
        <v>0.617699</v>
      </c>
      <c r="G2855" s="9">
        <f>F2855-0.1</f>
        <v>0.51769900000000002</v>
      </c>
      <c r="H2855" s="10">
        <f>IF(G2855&lt;0,0,G2855)</f>
        <v>0.51769900000000002</v>
      </c>
    </row>
    <row r="2856" spans="1:8">
      <c r="A2856" s="5" t="s">
        <v>36</v>
      </c>
      <c r="B2856" s="7" t="s">
        <v>37</v>
      </c>
      <c r="C2856" s="6">
        <v>42825.377083333296</v>
      </c>
      <c r="D2856" s="16" t="s">
        <v>35</v>
      </c>
      <c r="E2856" s="8">
        <f>C2856-1/24</f>
        <v>42825.335416666632</v>
      </c>
      <c r="F2856" s="9">
        <v>0.60724699999999998</v>
      </c>
      <c r="G2856" s="9">
        <f>F2856-0.1</f>
        <v>0.507247</v>
      </c>
      <c r="H2856" s="10">
        <f>IF(G2856&lt;0,0,G2856)</f>
        <v>0.507247</v>
      </c>
    </row>
    <row r="2857" spans="1:8">
      <c r="A2857" s="5" t="s">
        <v>36</v>
      </c>
      <c r="B2857" s="7" t="s">
        <v>37</v>
      </c>
      <c r="C2857" s="6">
        <v>42825.377777777801</v>
      </c>
      <c r="D2857" s="16" t="s">
        <v>35</v>
      </c>
      <c r="E2857" s="8">
        <f>C2857-1/24</f>
        <v>42825.336111111137</v>
      </c>
      <c r="F2857" s="9">
        <v>0.589418</v>
      </c>
      <c r="G2857" s="9">
        <f>F2857-0.1</f>
        <v>0.48941800000000002</v>
      </c>
      <c r="H2857" s="10">
        <f>IF(G2857&lt;0,0,G2857)</f>
        <v>0.48941800000000002</v>
      </c>
    </row>
    <row r="2858" spans="1:8">
      <c r="A2858" s="5" t="s">
        <v>36</v>
      </c>
      <c r="B2858" s="7" t="s">
        <v>37</v>
      </c>
      <c r="C2858" s="6">
        <v>42825.378472222197</v>
      </c>
      <c r="D2858" s="16" t="s">
        <v>35</v>
      </c>
      <c r="E2858" s="8">
        <f>C2858-1/24</f>
        <v>42825.336805555533</v>
      </c>
      <c r="F2858" s="9">
        <v>0.57887500000000003</v>
      </c>
      <c r="G2858" s="9">
        <f>F2858-0.1</f>
        <v>0.47887500000000005</v>
      </c>
      <c r="H2858" s="10">
        <f>IF(G2858&lt;0,0,G2858)</f>
        <v>0.47887500000000005</v>
      </c>
    </row>
    <row r="2859" spans="1:8">
      <c r="A2859" s="5" t="s">
        <v>36</v>
      </c>
      <c r="B2859" s="7" t="s">
        <v>37</v>
      </c>
      <c r="C2859" s="6">
        <v>42825.379166666702</v>
      </c>
      <c r="D2859" s="16" t="s">
        <v>35</v>
      </c>
      <c r="E2859" s="8">
        <f>C2859-1/24</f>
        <v>42825.337500000038</v>
      </c>
      <c r="F2859" s="9">
        <v>0.56187699999999996</v>
      </c>
      <c r="G2859" s="9">
        <f>F2859-0.1</f>
        <v>0.46187699999999998</v>
      </c>
      <c r="H2859" s="10">
        <f>IF(G2859&lt;0,0,G2859)</f>
        <v>0.46187699999999998</v>
      </c>
    </row>
    <row r="2860" spans="1:8">
      <c r="A2860" s="5" t="s">
        <v>36</v>
      </c>
      <c r="B2860" s="7" t="s">
        <v>37</v>
      </c>
      <c r="C2860" s="6">
        <v>42825.379861111098</v>
      </c>
      <c r="D2860" s="16" t="s">
        <v>35</v>
      </c>
      <c r="E2860" s="8">
        <f>C2860-1/24</f>
        <v>42825.338194444434</v>
      </c>
      <c r="F2860" s="9">
        <v>0.54959100000000005</v>
      </c>
      <c r="G2860" s="9">
        <f>F2860-0.1</f>
        <v>0.44959100000000007</v>
      </c>
      <c r="H2860" s="10">
        <f>IF(G2860&lt;0,0,G2860)</f>
        <v>0.44959100000000007</v>
      </c>
    </row>
    <row r="2861" spans="1:8">
      <c r="A2861" s="5" t="s">
        <v>36</v>
      </c>
      <c r="B2861" s="7" t="s">
        <v>37</v>
      </c>
      <c r="C2861" s="6">
        <v>42825.380555555603</v>
      </c>
      <c r="D2861" s="16" t="s">
        <v>35</v>
      </c>
      <c r="E2861" s="8">
        <f>C2861-1/24</f>
        <v>42825.338888888939</v>
      </c>
      <c r="F2861" s="9">
        <v>0.53410000000000002</v>
      </c>
      <c r="G2861" s="9">
        <f>F2861-0.1</f>
        <v>0.43410000000000004</v>
      </c>
      <c r="H2861" s="10">
        <f>IF(G2861&lt;0,0,G2861)</f>
        <v>0.43410000000000004</v>
      </c>
    </row>
    <row r="2862" spans="1:8">
      <c r="A2862" s="5" t="s">
        <v>36</v>
      </c>
      <c r="B2862" s="7" t="s">
        <v>37</v>
      </c>
      <c r="C2862" s="6">
        <v>42825.381249999999</v>
      </c>
      <c r="D2862" s="16" t="s">
        <v>35</v>
      </c>
      <c r="E2862" s="8">
        <f>C2862-1/24</f>
        <v>42825.339583333334</v>
      </c>
      <c r="F2862" s="9">
        <v>0.51737900000000003</v>
      </c>
      <c r="G2862" s="9">
        <f>F2862-0.1</f>
        <v>0.41737900000000006</v>
      </c>
      <c r="H2862" s="10">
        <f>IF(G2862&lt;0,0,G2862)</f>
        <v>0.41737900000000006</v>
      </c>
    </row>
    <row r="2863" spans="1:8">
      <c r="A2863" s="5" t="s">
        <v>36</v>
      </c>
      <c r="B2863" s="7" t="s">
        <v>37</v>
      </c>
      <c r="C2863" s="6">
        <v>42825.381944444402</v>
      </c>
      <c r="D2863" s="16" t="s">
        <v>35</v>
      </c>
      <c r="E2863" s="8">
        <f>C2863-1/24</f>
        <v>42825.340277777737</v>
      </c>
      <c r="F2863" s="9">
        <v>0.50425900000000001</v>
      </c>
      <c r="G2863" s="9">
        <f>F2863-0.1</f>
        <v>0.40425900000000003</v>
      </c>
      <c r="H2863" s="10">
        <f>IF(G2863&lt;0,0,G2863)</f>
        <v>0.40425900000000003</v>
      </c>
    </row>
    <row r="2864" spans="1:8">
      <c r="A2864" s="5" t="s">
        <v>36</v>
      </c>
      <c r="B2864" s="7" t="s">
        <v>37</v>
      </c>
      <c r="C2864" s="6">
        <v>42825.382638888899</v>
      </c>
      <c r="D2864" s="16" t="s">
        <v>35</v>
      </c>
      <c r="E2864" s="8">
        <f>C2864-1/24</f>
        <v>42825.340972222235</v>
      </c>
      <c r="F2864" s="9">
        <v>0.48963299999999998</v>
      </c>
      <c r="G2864" s="9">
        <f>F2864-0.1</f>
        <v>0.38963300000000001</v>
      </c>
      <c r="H2864" s="10">
        <f>IF(G2864&lt;0,0,G2864)</f>
        <v>0.38963300000000001</v>
      </c>
    </row>
    <row r="2865" spans="1:8">
      <c r="A2865" s="5" t="s">
        <v>36</v>
      </c>
      <c r="B2865" s="7" t="s">
        <v>37</v>
      </c>
      <c r="C2865" s="6">
        <v>42825.383333333302</v>
      </c>
      <c r="D2865" s="16" t="s">
        <v>35</v>
      </c>
      <c r="E2865" s="8">
        <f>C2865-1/24</f>
        <v>42825.341666666638</v>
      </c>
      <c r="F2865" s="9">
        <v>0.474333</v>
      </c>
      <c r="G2865" s="9">
        <f>F2865-0.1</f>
        <v>0.37433300000000003</v>
      </c>
      <c r="H2865" s="10">
        <f>IF(G2865&lt;0,0,G2865)</f>
        <v>0.37433300000000003</v>
      </c>
    </row>
    <row r="2866" spans="1:8">
      <c r="A2866" s="5" t="s">
        <v>36</v>
      </c>
      <c r="B2866" s="7" t="s">
        <v>37</v>
      </c>
      <c r="C2866" s="6">
        <v>42825.3840277778</v>
      </c>
      <c r="D2866" s="16" t="s">
        <v>35</v>
      </c>
      <c r="E2866" s="8">
        <f>C2866-1/24</f>
        <v>42825.342361111136</v>
      </c>
      <c r="F2866" s="9">
        <v>0.46149299999999999</v>
      </c>
      <c r="G2866" s="9">
        <f>F2866-0.1</f>
        <v>0.36149299999999995</v>
      </c>
      <c r="H2866" s="10">
        <f>IF(G2866&lt;0,0,G2866)</f>
        <v>0.36149299999999995</v>
      </c>
    </row>
    <row r="2867" spans="1:8">
      <c r="A2867" s="5" t="s">
        <v>36</v>
      </c>
      <c r="B2867" s="7" t="s">
        <v>37</v>
      </c>
      <c r="C2867" s="6">
        <v>42825.384722222203</v>
      </c>
      <c r="D2867" s="16" t="s">
        <v>35</v>
      </c>
      <c r="E2867" s="8">
        <f>C2867-1/24</f>
        <v>42825.343055555539</v>
      </c>
      <c r="F2867" s="9">
        <v>0.44261899999999998</v>
      </c>
      <c r="G2867" s="9">
        <f>F2867-0.1</f>
        <v>0.34261900000000001</v>
      </c>
      <c r="H2867" s="10">
        <f>IF(G2867&lt;0,0,G2867)</f>
        <v>0.34261900000000001</v>
      </c>
    </row>
    <row r="2868" spans="1:8">
      <c r="A2868" s="5" t="s">
        <v>36</v>
      </c>
      <c r="B2868" s="7" t="s">
        <v>37</v>
      </c>
      <c r="C2868" s="6">
        <v>42825.385416666701</v>
      </c>
      <c r="D2868" s="16" t="s">
        <v>35</v>
      </c>
      <c r="E2868" s="8">
        <f>C2868-1/24</f>
        <v>42825.343750000036</v>
      </c>
      <c r="F2868" s="9">
        <v>0.43019800000000002</v>
      </c>
      <c r="G2868" s="9">
        <f>F2868-0.1</f>
        <v>0.33019799999999999</v>
      </c>
      <c r="H2868" s="10">
        <f>IF(G2868&lt;0,0,G2868)</f>
        <v>0.33019799999999999</v>
      </c>
    </row>
    <row r="2869" spans="1:8">
      <c r="A2869" s="5" t="s">
        <v>36</v>
      </c>
      <c r="B2869" s="7" t="s">
        <v>37</v>
      </c>
      <c r="C2869" s="6">
        <v>42825.386111111096</v>
      </c>
      <c r="D2869" s="16" t="s">
        <v>35</v>
      </c>
      <c r="E2869" s="8">
        <f>C2869-1/24</f>
        <v>42825.344444444432</v>
      </c>
      <c r="F2869" s="9">
        <v>0.41297</v>
      </c>
      <c r="G2869" s="9">
        <f>F2869-0.1</f>
        <v>0.31296999999999997</v>
      </c>
      <c r="H2869" s="10">
        <f>IF(G2869&lt;0,0,G2869)</f>
        <v>0.31296999999999997</v>
      </c>
    </row>
    <row r="2870" spans="1:8">
      <c r="A2870" s="5" t="s">
        <v>36</v>
      </c>
      <c r="B2870" s="7" t="s">
        <v>37</v>
      </c>
      <c r="C2870" s="6">
        <v>42825.386805555601</v>
      </c>
      <c r="D2870" s="16" t="s">
        <v>35</v>
      </c>
      <c r="E2870" s="8">
        <f>C2870-1/24</f>
        <v>42825.345138888937</v>
      </c>
      <c r="F2870" s="9">
        <v>0.39806200000000003</v>
      </c>
      <c r="G2870" s="9">
        <f>F2870-0.1</f>
        <v>0.29806200000000005</v>
      </c>
      <c r="H2870" s="10">
        <f>IF(G2870&lt;0,0,G2870)</f>
        <v>0.29806200000000005</v>
      </c>
    </row>
    <row r="2871" spans="1:8">
      <c r="A2871" s="5" t="s">
        <v>36</v>
      </c>
      <c r="B2871" s="7" t="s">
        <v>37</v>
      </c>
      <c r="C2871" s="6">
        <v>42825.387499999997</v>
      </c>
      <c r="D2871" s="16" t="s">
        <v>35</v>
      </c>
      <c r="E2871" s="8">
        <f>C2871-1/24</f>
        <v>42825.345833333333</v>
      </c>
      <c r="F2871" s="9">
        <v>0.38345099999999999</v>
      </c>
      <c r="G2871" s="9">
        <f>F2871-0.1</f>
        <v>0.28345100000000001</v>
      </c>
      <c r="H2871" s="10">
        <f>IF(G2871&lt;0,0,G2871)</f>
        <v>0.28345100000000001</v>
      </c>
    </row>
    <row r="2872" spans="1:8">
      <c r="A2872" s="5" t="s">
        <v>36</v>
      </c>
      <c r="B2872" s="7" t="s">
        <v>37</v>
      </c>
      <c r="C2872" s="6">
        <v>42825.3881944444</v>
      </c>
      <c r="D2872" s="16" t="s">
        <v>35</v>
      </c>
      <c r="E2872" s="8">
        <f>C2872-1/24</f>
        <v>42825.346527777736</v>
      </c>
      <c r="F2872" s="9">
        <v>0.35535800000000001</v>
      </c>
      <c r="G2872" s="9">
        <f>F2872-0.1</f>
        <v>0.25535799999999997</v>
      </c>
      <c r="H2872" s="10">
        <f>IF(G2872&lt;0,0,G2872)</f>
        <v>0.25535799999999997</v>
      </c>
    </row>
    <row r="2873" spans="1:8">
      <c r="A2873" s="5" t="s">
        <v>36</v>
      </c>
      <c r="B2873" s="7" t="s">
        <v>37</v>
      </c>
      <c r="C2873" s="6">
        <v>42825.388888888898</v>
      </c>
      <c r="D2873" s="16" t="s">
        <v>35</v>
      </c>
      <c r="E2873" s="8">
        <f>C2873-1/24</f>
        <v>42825.347222222234</v>
      </c>
      <c r="F2873" s="9">
        <v>0.34486499999999998</v>
      </c>
      <c r="G2873" s="9">
        <f>F2873-0.1</f>
        <v>0.24486499999999997</v>
      </c>
      <c r="H2873" s="10">
        <f>IF(G2873&lt;0,0,G2873)</f>
        <v>0.24486499999999997</v>
      </c>
    </row>
    <row r="2874" spans="1:8">
      <c r="A2874" s="5" t="s">
        <v>36</v>
      </c>
      <c r="B2874" s="7" t="s">
        <v>37</v>
      </c>
      <c r="C2874" s="6">
        <v>42825.389583333301</v>
      </c>
      <c r="D2874" s="16" t="s">
        <v>35</v>
      </c>
      <c r="E2874" s="8">
        <f>C2874-1/24</f>
        <v>42825.347916666637</v>
      </c>
      <c r="F2874" s="9">
        <v>0.33642300000000003</v>
      </c>
      <c r="G2874" s="9">
        <f>F2874-0.1</f>
        <v>0.23642300000000002</v>
      </c>
      <c r="H2874" s="10">
        <f>IF(G2874&lt;0,0,G2874)</f>
        <v>0.23642300000000002</v>
      </c>
    </row>
    <row r="2875" spans="1:8">
      <c r="A2875" s="5" t="s">
        <v>36</v>
      </c>
      <c r="B2875" s="7" t="s">
        <v>37</v>
      </c>
      <c r="C2875" s="6">
        <v>42825.390277777798</v>
      </c>
      <c r="D2875" s="16" t="s">
        <v>35</v>
      </c>
      <c r="E2875" s="8">
        <f>C2875-1/24</f>
        <v>42825.348611111134</v>
      </c>
      <c r="F2875" s="9">
        <v>0.31815399999999999</v>
      </c>
      <c r="G2875" s="9">
        <f>F2875-0.1</f>
        <v>0.21815399999999999</v>
      </c>
      <c r="H2875" s="10">
        <f>IF(G2875&lt;0,0,G2875)</f>
        <v>0.21815399999999999</v>
      </c>
    </row>
    <row r="2876" spans="1:8">
      <c r="A2876" s="5" t="s">
        <v>36</v>
      </c>
      <c r="B2876" s="7" t="s">
        <v>37</v>
      </c>
      <c r="C2876" s="6">
        <v>42825.390972222202</v>
      </c>
      <c r="D2876" s="16" t="s">
        <v>35</v>
      </c>
      <c r="E2876" s="8">
        <f>C2876-1/24</f>
        <v>42825.349305555537</v>
      </c>
      <c r="F2876" s="9">
        <v>0.30688199999999999</v>
      </c>
      <c r="G2876" s="9">
        <f>F2876-0.1</f>
        <v>0.20688199999999998</v>
      </c>
      <c r="H2876" s="10">
        <f>IF(G2876&lt;0,0,G2876)</f>
        <v>0.20688199999999998</v>
      </c>
    </row>
    <row r="2877" spans="1:8">
      <c r="A2877" s="5" t="s">
        <v>36</v>
      </c>
      <c r="B2877" s="7" t="s">
        <v>37</v>
      </c>
      <c r="C2877" s="6">
        <v>42825.391666666699</v>
      </c>
      <c r="D2877" s="16" t="s">
        <v>35</v>
      </c>
      <c r="E2877" s="8">
        <f>C2877-1/24</f>
        <v>42825.350000000035</v>
      </c>
      <c r="F2877" s="9">
        <v>0.28789900000000002</v>
      </c>
      <c r="G2877" s="9">
        <f>F2877-0.1</f>
        <v>0.18789900000000001</v>
      </c>
      <c r="H2877" s="10">
        <f>IF(G2877&lt;0,0,G2877)</f>
        <v>0.18789900000000001</v>
      </c>
    </row>
    <row r="2878" spans="1:8">
      <c r="A2878" s="5" t="s">
        <v>36</v>
      </c>
      <c r="B2878" s="7" t="s">
        <v>37</v>
      </c>
      <c r="C2878" s="6">
        <v>42825.392361111102</v>
      </c>
      <c r="D2878" s="16" t="s">
        <v>35</v>
      </c>
      <c r="E2878" s="8">
        <f>C2878-1/24</f>
        <v>42825.350694444438</v>
      </c>
      <c r="F2878" s="9">
        <v>0.26991900000000002</v>
      </c>
      <c r="G2878" s="9">
        <f>F2878-0.1</f>
        <v>0.16991900000000001</v>
      </c>
      <c r="H2878" s="10">
        <f>IF(G2878&lt;0,0,G2878)</f>
        <v>0.16991900000000001</v>
      </c>
    </row>
    <row r="2879" spans="1:8">
      <c r="A2879" s="5" t="s">
        <v>36</v>
      </c>
      <c r="B2879" s="7" t="s">
        <v>37</v>
      </c>
      <c r="C2879" s="6">
        <v>42825.3930555556</v>
      </c>
      <c r="D2879" s="16" t="s">
        <v>35</v>
      </c>
      <c r="E2879" s="8">
        <f>C2879-1/24</f>
        <v>42825.351388888936</v>
      </c>
      <c r="F2879" s="9">
        <v>0.25639099999999998</v>
      </c>
      <c r="G2879" s="9">
        <f>F2879-0.1</f>
        <v>0.15639099999999997</v>
      </c>
      <c r="H2879" s="10">
        <f>IF(G2879&lt;0,0,G2879)</f>
        <v>0.15639099999999997</v>
      </c>
    </row>
    <row r="2880" spans="1:8">
      <c r="A2880" s="5" t="s">
        <v>36</v>
      </c>
      <c r="B2880" s="7" t="s">
        <v>37</v>
      </c>
      <c r="C2880" s="6">
        <v>42825.393750000003</v>
      </c>
      <c r="D2880" s="16" t="s">
        <v>35</v>
      </c>
      <c r="E2880" s="8">
        <f>C2880-1/24</f>
        <v>42825.352083333339</v>
      </c>
      <c r="F2880" s="9">
        <v>0.24418100000000001</v>
      </c>
      <c r="G2880" s="9">
        <f>F2880-0.1</f>
        <v>0.144181</v>
      </c>
      <c r="H2880" s="10">
        <f>IF(G2880&lt;0,0,G2880)</f>
        <v>0.144181</v>
      </c>
    </row>
    <row r="2881" spans="1:8">
      <c r="A2881" s="5" t="s">
        <v>36</v>
      </c>
      <c r="B2881" s="7" t="s">
        <v>37</v>
      </c>
      <c r="C2881" s="6">
        <v>42825.394444444501</v>
      </c>
      <c r="D2881" s="16" t="s">
        <v>35</v>
      </c>
      <c r="E2881" s="8">
        <f>C2881-1/24</f>
        <v>42825.352777777836</v>
      </c>
      <c r="F2881" s="9">
        <v>0.227607</v>
      </c>
      <c r="G2881" s="9">
        <f>F2881-0.1</f>
        <v>0.127607</v>
      </c>
      <c r="H2881" s="10">
        <f>IF(G2881&lt;0,0,G2881)</f>
        <v>0.127607</v>
      </c>
    </row>
    <row r="2882" spans="1:8">
      <c r="A2882" s="5" t="s">
        <v>36</v>
      </c>
      <c r="B2882" s="7" t="s">
        <v>37</v>
      </c>
      <c r="C2882" s="6">
        <v>42825.395138888904</v>
      </c>
      <c r="D2882" s="16" t="s">
        <v>35</v>
      </c>
      <c r="E2882" s="8">
        <f>C2882-1/24</f>
        <v>42825.353472222239</v>
      </c>
      <c r="F2882" s="9">
        <v>0.21037700000000001</v>
      </c>
      <c r="G2882" s="9">
        <f>F2882-0.1</f>
        <v>0.110377</v>
      </c>
      <c r="H2882" s="10">
        <f>IF(G2882&lt;0,0,G2882)</f>
        <v>0.110377</v>
      </c>
    </row>
    <row r="2883" spans="1:8">
      <c r="A2883" s="5" t="s">
        <v>36</v>
      </c>
      <c r="B2883" s="7" t="s">
        <v>37</v>
      </c>
      <c r="C2883" s="6">
        <v>42825.395833333299</v>
      </c>
      <c r="D2883" s="16" t="s">
        <v>35</v>
      </c>
      <c r="E2883" s="8">
        <f>C2883-1/24</f>
        <v>42825.354166666635</v>
      </c>
      <c r="F2883" s="9">
        <v>0.19855900000000001</v>
      </c>
      <c r="G2883" s="9">
        <f>F2883-0.1</f>
        <v>9.8559000000000008E-2</v>
      </c>
      <c r="H2883" s="10">
        <f>IF(G2883&lt;0,0,G2883)</f>
        <v>9.8559000000000008E-2</v>
      </c>
    </row>
    <row r="2884" spans="1:8">
      <c r="A2884" s="5" t="s">
        <v>36</v>
      </c>
      <c r="B2884" s="7" t="s">
        <v>37</v>
      </c>
      <c r="C2884" s="6">
        <v>42825.396527777797</v>
      </c>
      <c r="D2884" s="16" t="s">
        <v>35</v>
      </c>
      <c r="E2884" s="8">
        <f>C2884-1/24</f>
        <v>42825.354861111133</v>
      </c>
      <c r="F2884" s="9">
        <v>0.18046799999999999</v>
      </c>
      <c r="G2884" s="9">
        <f>F2884-0.1</f>
        <v>8.0467999999999984E-2</v>
      </c>
      <c r="H2884" s="10">
        <f>IF(G2884&lt;0,0,G2884)</f>
        <v>8.0467999999999984E-2</v>
      </c>
    </row>
    <row r="2885" spans="1:8">
      <c r="A2885" s="5" t="s">
        <v>36</v>
      </c>
      <c r="B2885" s="7" t="s">
        <v>37</v>
      </c>
      <c r="C2885" s="6">
        <v>42825.3972222222</v>
      </c>
      <c r="D2885" s="16" t="s">
        <v>35</v>
      </c>
      <c r="E2885" s="8">
        <f>C2885-1/24</f>
        <v>42825.355555555536</v>
      </c>
      <c r="F2885" s="9">
        <v>0.164769</v>
      </c>
      <c r="G2885" s="9">
        <f>F2885-0.1</f>
        <v>6.4768999999999993E-2</v>
      </c>
      <c r="H2885" s="10">
        <f>IF(G2885&lt;0,0,G2885)</f>
        <v>6.4768999999999993E-2</v>
      </c>
    </row>
    <row r="2886" spans="1:8">
      <c r="A2886" s="5" t="s">
        <v>36</v>
      </c>
      <c r="B2886" s="7" t="s">
        <v>37</v>
      </c>
      <c r="C2886" s="6">
        <v>42825.397916666698</v>
      </c>
      <c r="D2886" s="16" t="s">
        <v>35</v>
      </c>
      <c r="E2886" s="8">
        <f>C2886-1/24</f>
        <v>42825.356250000033</v>
      </c>
      <c r="F2886" s="9">
        <v>0.14910899999999999</v>
      </c>
      <c r="G2886" s="9">
        <f>F2886-0.1</f>
        <v>4.9108999999999986E-2</v>
      </c>
      <c r="H2886" s="10">
        <f>IF(G2886&lt;0,0,G2886)</f>
        <v>4.9108999999999986E-2</v>
      </c>
    </row>
    <row r="2887" spans="1:8">
      <c r="A2887" s="5" t="s">
        <v>36</v>
      </c>
      <c r="B2887" s="7" t="s">
        <v>37</v>
      </c>
      <c r="C2887" s="6">
        <v>42825.398611111101</v>
      </c>
      <c r="D2887" s="16" t="s">
        <v>35</v>
      </c>
      <c r="E2887" s="8">
        <f>C2887-1/24</f>
        <v>42825.356944444437</v>
      </c>
      <c r="F2887" s="9">
        <v>0.13761999999999999</v>
      </c>
      <c r="G2887" s="9">
        <f>F2887-0.1</f>
        <v>3.7619999999999987E-2</v>
      </c>
      <c r="H2887" s="10">
        <f>IF(G2887&lt;0,0,G2887)</f>
        <v>3.7619999999999987E-2</v>
      </c>
    </row>
    <row r="2888" spans="1:8">
      <c r="A2888" s="5" t="s">
        <v>36</v>
      </c>
      <c r="B2888" s="7" t="s">
        <v>37</v>
      </c>
      <c r="C2888" s="6">
        <v>42825.399305555598</v>
      </c>
      <c r="D2888" s="16" t="s">
        <v>35</v>
      </c>
      <c r="E2888" s="8">
        <f>C2888-1/24</f>
        <v>42825.357638888934</v>
      </c>
      <c r="F2888" s="9">
        <v>0.12667800000000001</v>
      </c>
      <c r="G2888" s="9">
        <f>F2888-0.1</f>
        <v>2.6678000000000007E-2</v>
      </c>
      <c r="H2888" s="10">
        <f>IF(G2888&lt;0,0,G2888)</f>
        <v>2.6678000000000007E-2</v>
      </c>
    </row>
    <row r="2889" spans="1:8">
      <c r="A2889" s="5" t="s">
        <v>36</v>
      </c>
      <c r="B2889" s="7" t="s">
        <v>37</v>
      </c>
      <c r="C2889" s="6">
        <v>42825.4</v>
      </c>
      <c r="D2889" s="16" t="s">
        <v>35</v>
      </c>
      <c r="E2889" s="8">
        <f>C2889-1/24</f>
        <v>42825.358333333337</v>
      </c>
      <c r="F2889" s="9">
        <v>0.109667</v>
      </c>
      <c r="G2889" s="9">
        <f>F2889-0.1</f>
        <v>9.666999999999995E-3</v>
      </c>
      <c r="H2889" s="10">
        <f>IF(G2889&lt;0,0,G2889)</f>
        <v>9.666999999999995E-3</v>
      </c>
    </row>
    <row r="2890" spans="1:8">
      <c r="A2890" s="5" t="s">
        <v>36</v>
      </c>
      <c r="B2890" s="7" t="s">
        <v>37</v>
      </c>
      <c r="C2890" s="6">
        <v>42825.400694444397</v>
      </c>
      <c r="D2890" s="16" t="s">
        <v>35</v>
      </c>
      <c r="E2890" s="8">
        <f>C2890-1/24</f>
        <v>42825.359027777733</v>
      </c>
      <c r="F2890" s="9">
        <v>9.819E-2</v>
      </c>
      <c r="G2890" s="9">
        <f>F2890-0.1</f>
        <v>-1.810000000000006E-3</v>
      </c>
      <c r="H2890" s="10">
        <f>IF(G2890&lt;0,0,G2890)</f>
        <v>0</v>
      </c>
    </row>
    <row r="2891" spans="1:8">
      <c r="A2891" s="5" t="s">
        <v>36</v>
      </c>
      <c r="B2891" s="7" t="s">
        <v>37</v>
      </c>
      <c r="C2891" s="6">
        <v>42825.401388888902</v>
      </c>
      <c r="D2891" s="16" t="s">
        <v>35</v>
      </c>
      <c r="E2891" s="8">
        <f>C2891-1/24</f>
        <v>42825.359722222238</v>
      </c>
      <c r="F2891" s="9">
        <v>8.1096000000000001E-2</v>
      </c>
      <c r="G2891" s="9">
        <f>F2891-0.1</f>
        <v>-1.8904000000000004E-2</v>
      </c>
      <c r="H2891" s="10">
        <f>IF(G2891&lt;0,0,G2891)</f>
        <v>0</v>
      </c>
    </row>
    <row r="2892" spans="1:8">
      <c r="A2892" s="5" t="s">
        <v>36</v>
      </c>
      <c r="B2892" s="7" t="s">
        <v>37</v>
      </c>
      <c r="C2892" s="6">
        <v>42825.402083333298</v>
      </c>
      <c r="D2892" s="16" t="s">
        <v>35</v>
      </c>
      <c r="E2892" s="8">
        <f>C2892-1/24</f>
        <v>42825.360416666634</v>
      </c>
      <c r="F2892" s="9">
        <v>6.8017999999999995E-2</v>
      </c>
      <c r="G2892" s="9">
        <f>F2892-0.1</f>
        <v>-3.198200000000001E-2</v>
      </c>
      <c r="H2892" s="10">
        <f>IF(G2892&lt;0,0,G2892)</f>
        <v>0</v>
      </c>
    </row>
    <row r="2893" spans="1:8">
      <c r="A2893" s="5" t="s">
        <v>36</v>
      </c>
      <c r="B2893" s="7" t="s">
        <v>37</v>
      </c>
      <c r="C2893" s="6">
        <v>42825.402777777803</v>
      </c>
      <c r="D2893" s="16" t="s">
        <v>35</v>
      </c>
      <c r="E2893" s="8">
        <f>C2893-1/24</f>
        <v>42825.361111111139</v>
      </c>
      <c r="F2893" s="9">
        <v>5.3011999999999997E-2</v>
      </c>
      <c r="G2893" s="9">
        <f>F2893-0.1</f>
        <v>-4.6988000000000009E-2</v>
      </c>
      <c r="H2893" s="10">
        <f>IF(G2893&lt;0,0,G2893)</f>
        <v>0</v>
      </c>
    </row>
    <row r="2894" spans="1:8">
      <c r="A2894" s="5" t="s">
        <v>36</v>
      </c>
      <c r="B2894" s="7" t="s">
        <v>37</v>
      </c>
      <c r="C2894" s="6">
        <v>42825.403472222199</v>
      </c>
      <c r="D2894" s="16" t="s">
        <v>35</v>
      </c>
      <c r="E2894" s="8">
        <f>C2894-1/24</f>
        <v>42825.361805555534</v>
      </c>
      <c r="F2894" s="9">
        <v>4.0029000000000002E-2</v>
      </c>
      <c r="G2894" s="9">
        <f>F2894-0.1</f>
        <v>-5.9971000000000003E-2</v>
      </c>
      <c r="H2894" s="10">
        <f>IF(G2894&lt;0,0,G2894)</f>
        <v>0</v>
      </c>
    </row>
    <row r="2895" spans="1:8">
      <c r="A2895" s="5" t="s">
        <v>36</v>
      </c>
      <c r="B2895" s="7" t="s">
        <v>37</v>
      </c>
      <c r="C2895" s="6">
        <v>42825.404166666704</v>
      </c>
      <c r="D2895" s="16" t="s">
        <v>35</v>
      </c>
      <c r="E2895" s="8">
        <f>C2895-1/24</f>
        <v>42825.362500000039</v>
      </c>
      <c r="F2895" s="9">
        <v>3.9948999999999998E-2</v>
      </c>
      <c r="G2895" s="9">
        <f>F2895-0.1</f>
        <v>-6.0051000000000007E-2</v>
      </c>
      <c r="H2895" s="10">
        <f>IF(G2895&lt;0,0,G2895)</f>
        <v>0</v>
      </c>
    </row>
    <row r="2896" spans="1:8">
      <c r="A2896" s="5" t="s">
        <v>36</v>
      </c>
      <c r="B2896" s="7" t="s">
        <v>37</v>
      </c>
      <c r="C2896" s="6">
        <v>42825.404861111099</v>
      </c>
      <c r="D2896" s="16" t="s">
        <v>35</v>
      </c>
      <c r="E2896" s="8">
        <f>C2896-1/24</f>
        <v>42825.363194444435</v>
      </c>
      <c r="F2896" s="9">
        <v>4.2166000000000002E-2</v>
      </c>
      <c r="G2896" s="9">
        <f>F2896-0.1</f>
        <v>-5.7834000000000003E-2</v>
      </c>
      <c r="H2896" s="10">
        <f>IF(G2896&lt;0,0,G2896)</f>
        <v>0</v>
      </c>
    </row>
    <row r="2897" spans="1:8">
      <c r="A2897" s="5" t="s">
        <v>36</v>
      </c>
      <c r="B2897" s="7" t="s">
        <v>37</v>
      </c>
      <c r="C2897" s="6">
        <v>42825.405555555597</v>
      </c>
      <c r="D2897" s="16" t="s">
        <v>35</v>
      </c>
      <c r="E2897" s="8">
        <f>C2897-1/24</f>
        <v>42825.363888888933</v>
      </c>
      <c r="F2897" s="9">
        <v>3.9503999999999997E-2</v>
      </c>
      <c r="G2897" s="9">
        <f>F2897-0.1</f>
        <v>-6.0496000000000008E-2</v>
      </c>
      <c r="H2897" s="10">
        <f>IF(G2897&lt;0,0,G2897)</f>
        <v>0</v>
      </c>
    </row>
    <row r="2898" spans="1:8">
      <c r="A2898" s="5" t="s">
        <v>36</v>
      </c>
      <c r="B2898" s="7" t="s">
        <v>37</v>
      </c>
      <c r="C2898" s="6">
        <v>42825.40625</v>
      </c>
      <c r="D2898" s="16" t="s">
        <v>35</v>
      </c>
      <c r="E2898" s="8">
        <f>C2898-1/24</f>
        <v>42825.364583333336</v>
      </c>
      <c r="F2898" s="9">
        <v>4.1124000000000001E-2</v>
      </c>
      <c r="G2898" s="9">
        <f>F2898-0.1</f>
        <v>-5.8876000000000005E-2</v>
      </c>
      <c r="H2898" s="10">
        <f>IF(G2898&lt;0,0,G2898)</f>
        <v>0</v>
      </c>
    </row>
    <row r="2899" spans="1:8">
      <c r="A2899" s="5" t="s">
        <v>36</v>
      </c>
      <c r="B2899" s="7" t="s">
        <v>37</v>
      </c>
      <c r="C2899" s="6">
        <v>42825.406944444498</v>
      </c>
      <c r="D2899" s="16" t="s">
        <v>35</v>
      </c>
      <c r="E2899" s="8">
        <f>C2899-1/24</f>
        <v>42825.365277777833</v>
      </c>
      <c r="F2899" s="9">
        <v>4.0598000000000002E-2</v>
      </c>
      <c r="G2899" s="9">
        <f>F2899-0.1</f>
        <v>-5.9402000000000003E-2</v>
      </c>
      <c r="H2899" s="10">
        <f>IF(G2899&lt;0,0,G2899)</f>
        <v>0</v>
      </c>
    </row>
    <row r="2900" spans="1:8">
      <c r="A2900" s="5" t="s">
        <v>36</v>
      </c>
      <c r="B2900" s="7" t="s">
        <v>37</v>
      </c>
      <c r="C2900" s="6">
        <v>42825.407638888901</v>
      </c>
      <c r="D2900" s="16" t="s">
        <v>35</v>
      </c>
      <c r="E2900" s="8">
        <f>C2900-1/24</f>
        <v>42825.365972222236</v>
      </c>
      <c r="F2900" s="9">
        <v>3.9278E-2</v>
      </c>
      <c r="G2900" s="9">
        <f>F2900-0.1</f>
        <v>-6.0722000000000005E-2</v>
      </c>
      <c r="H2900" s="10">
        <f>IF(G2900&lt;0,0,G2900)</f>
        <v>0</v>
      </c>
    </row>
    <row r="2901" spans="1:8">
      <c r="A2901" s="5" t="s">
        <v>36</v>
      </c>
      <c r="B2901" s="7" t="s">
        <v>37</v>
      </c>
      <c r="C2901" s="6">
        <v>42825.408333333296</v>
      </c>
      <c r="D2901" s="16" t="s">
        <v>35</v>
      </c>
      <c r="E2901" s="8">
        <f>C2901-1/24</f>
        <v>42825.366666666632</v>
      </c>
      <c r="F2901" s="9">
        <v>4.1338E-2</v>
      </c>
      <c r="G2901" s="9">
        <f>F2901-0.1</f>
        <v>-5.8662000000000006E-2</v>
      </c>
      <c r="H2901" s="10">
        <f>IF(G2901&lt;0,0,G2901)</f>
        <v>0</v>
      </c>
    </row>
    <row r="2902" spans="1:8">
      <c r="A2902" s="5" t="s">
        <v>36</v>
      </c>
      <c r="B2902" s="7" t="s">
        <v>37</v>
      </c>
      <c r="C2902" s="6">
        <v>42825.409027777801</v>
      </c>
      <c r="D2902" s="16" t="s">
        <v>35</v>
      </c>
      <c r="E2902" s="8">
        <f>C2902-1/24</f>
        <v>42825.367361111137</v>
      </c>
      <c r="F2902" s="9">
        <v>3.8961999999999997E-2</v>
      </c>
      <c r="G2902" s="9">
        <f>F2902-0.1</f>
        <v>-6.1038000000000009E-2</v>
      </c>
      <c r="H2902" s="10">
        <f>IF(G2902&lt;0,0,G2902)</f>
        <v>0</v>
      </c>
    </row>
    <row r="2903" spans="1:8">
      <c r="A2903" s="5" t="s">
        <v>36</v>
      </c>
      <c r="B2903" s="7" t="s">
        <v>37</v>
      </c>
      <c r="C2903" s="6">
        <v>42825.409722222197</v>
      </c>
      <c r="D2903" s="16" t="s">
        <v>35</v>
      </c>
      <c r="E2903" s="8">
        <f>C2903-1/24</f>
        <v>42825.368055555533</v>
      </c>
      <c r="F2903" s="9">
        <v>4.0762E-2</v>
      </c>
      <c r="G2903" s="9">
        <f>F2903-0.1</f>
        <v>-5.9238000000000006E-2</v>
      </c>
      <c r="H2903" s="10">
        <f>IF(G2903&lt;0,0,G2903)</f>
        <v>0</v>
      </c>
    </row>
    <row r="2904" spans="1:8">
      <c r="A2904" s="5" t="s">
        <v>36</v>
      </c>
      <c r="B2904" s="7" t="s">
        <v>37</v>
      </c>
      <c r="C2904" s="6">
        <v>42825.410416666702</v>
      </c>
      <c r="D2904" s="16" t="s">
        <v>35</v>
      </c>
      <c r="E2904" s="8">
        <f>C2904-1/24</f>
        <v>42825.368750000038</v>
      </c>
      <c r="F2904" s="9">
        <v>4.2158000000000001E-2</v>
      </c>
      <c r="G2904" s="9">
        <f>F2904-0.1</f>
        <v>-5.7842000000000005E-2</v>
      </c>
      <c r="H2904" s="10">
        <f>IF(G2904&lt;0,0,G2904)</f>
        <v>0</v>
      </c>
    </row>
    <row r="2905" spans="1:8">
      <c r="A2905" s="5" t="s">
        <v>36</v>
      </c>
      <c r="B2905" s="7" t="s">
        <v>37</v>
      </c>
      <c r="C2905" s="6">
        <v>42825.411111111098</v>
      </c>
      <c r="D2905" s="16" t="s">
        <v>35</v>
      </c>
      <c r="E2905" s="8">
        <f>C2905-1/24</f>
        <v>42825.369444444434</v>
      </c>
      <c r="F2905" s="9">
        <v>4.3734000000000002E-2</v>
      </c>
      <c r="G2905" s="9">
        <f>F2905-0.1</f>
        <v>-5.6266000000000004E-2</v>
      </c>
      <c r="H2905" s="10">
        <f>IF(G2905&lt;0,0,G2905)</f>
        <v>0</v>
      </c>
    </row>
    <row r="2906" spans="1:8">
      <c r="A2906" s="5" t="s">
        <v>36</v>
      </c>
      <c r="B2906" s="7" t="s">
        <v>37</v>
      </c>
      <c r="C2906" s="6">
        <v>42825.411805555603</v>
      </c>
      <c r="D2906" s="16" t="s">
        <v>35</v>
      </c>
      <c r="E2906" s="8">
        <f>C2906-1/24</f>
        <v>42825.370138888939</v>
      </c>
      <c r="F2906" s="9">
        <v>4.0969999999999999E-2</v>
      </c>
      <c r="G2906" s="9">
        <f>F2906-0.1</f>
        <v>-5.9030000000000006E-2</v>
      </c>
      <c r="H2906" s="10">
        <f>IF(G2906&lt;0,0,G2906)</f>
        <v>0</v>
      </c>
    </row>
    <row r="2907" spans="1:8">
      <c r="A2907" s="5" t="s">
        <v>36</v>
      </c>
      <c r="B2907" s="7" t="s">
        <v>37</v>
      </c>
      <c r="C2907" s="6">
        <v>42825.412499999999</v>
      </c>
      <c r="D2907" s="16" t="s">
        <v>35</v>
      </c>
      <c r="E2907" s="8">
        <f>C2907-1/24</f>
        <v>42825.370833333334</v>
      </c>
      <c r="F2907" s="9">
        <v>4.1869000000000003E-2</v>
      </c>
      <c r="G2907" s="9">
        <f>F2907-0.1</f>
        <v>-5.8131000000000002E-2</v>
      </c>
      <c r="H2907" s="10">
        <f>IF(G2907&lt;0,0,G2907)</f>
        <v>0</v>
      </c>
    </row>
    <row r="2908" spans="1:8">
      <c r="A2908" s="5" t="s">
        <v>36</v>
      </c>
      <c r="B2908" s="7" t="s">
        <v>37</v>
      </c>
      <c r="C2908" s="6">
        <v>42825.413194444402</v>
      </c>
      <c r="D2908" s="16" t="s">
        <v>35</v>
      </c>
      <c r="E2908" s="8">
        <f>C2908-1/24</f>
        <v>42825.371527777737</v>
      </c>
      <c r="F2908" s="9">
        <v>4.0492E-2</v>
      </c>
      <c r="G2908" s="9">
        <f>F2908-0.1</f>
        <v>-5.9508000000000005E-2</v>
      </c>
      <c r="H2908" s="10">
        <f>IF(G2908&lt;0,0,G2908)</f>
        <v>0</v>
      </c>
    </row>
    <row r="2909" spans="1:8">
      <c r="A2909" s="5" t="s">
        <v>36</v>
      </c>
      <c r="B2909" s="7" t="s">
        <v>37</v>
      </c>
      <c r="C2909" s="6">
        <v>42825.413888888899</v>
      </c>
      <c r="D2909" s="16" t="s">
        <v>35</v>
      </c>
      <c r="E2909" s="8">
        <f>C2909-1/24</f>
        <v>42825.372222222235</v>
      </c>
      <c r="F2909" s="9">
        <v>4.0946000000000003E-2</v>
      </c>
      <c r="G2909" s="9">
        <f>F2909-0.1</f>
        <v>-5.9054000000000002E-2</v>
      </c>
      <c r="H2909" s="10">
        <f>IF(G2909&lt;0,0,G2909)</f>
        <v>0</v>
      </c>
    </row>
    <row r="2910" spans="1:8">
      <c r="A2910" s="5" t="s">
        <v>36</v>
      </c>
      <c r="B2910" s="7" t="s">
        <v>37</v>
      </c>
      <c r="C2910" s="6">
        <v>42825.414583333302</v>
      </c>
      <c r="D2910" s="16" t="s">
        <v>35</v>
      </c>
      <c r="E2910" s="8">
        <f>C2910-1/24</f>
        <v>42825.372916666638</v>
      </c>
      <c r="F2910" s="9">
        <v>4.1234E-2</v>
      </c>
      <c r="G2910" s="9">
        <f>F2910-0.1</f>
        <v>-5.8766000000000006E-2</v>
      </c>
      <c r="H2910" s="10">
        <f>IF(G2910&lt;0,0,G2910)</f>
        <v>0</v>
      </c>
    </row>
    <row r="2911" spans="1:8">
      <c r="A2911" s="5" t="s">
        <v>36</v>
      </c>
      <c r="B2911" s="7" t="s">
        <v>37</v>
      </c>
      <c r="C2911" s="6">
        <v>42825.4152777778</v>
      </c>
      <c r="D2911" s="16" t="s">
        <v>35</v>
      </c>
      <c r="E2911" s="8">
        <f>C2911-1/24</f>
        <v>42825.373611111136</v>
      </c>
      <c r="F2911" s="9">
        <v>4.1029000000000003E-2</v>
      </c>
      <c r="G2911" s="9">
        <f>F2911-0.1</f>
        <v>-5.8971000000000003E-2</v>
      </c>
      <c r="H2911" s="10">
        <f>IF(G2911&lt;0,0,G2911)</f>
        <v>0</v>
      </c>
    </row>
    <row r="2912" spans="1:8">
      <c r="A2912" s="5" t="s">
        <v>36</v>
      </c>
      <c r="B2912" s="7" t="s">
        <v>37</v>
      </c>
      <c r="C2912" s="6">
        <v>42825.415972222203</v>
      </c>
      <c r="D2912" s="16" t="s">
        <v>35</v>
      </c>
      <c r="E2912" s="8">
        <f>C2912-1/24</f>
        <v>42825.374305555539</v>
      </c>
      <c r="F2912" s="9">
        <v>4.2259999999999999E-2</v>
      </c>
      <c r="G2912" s="9">
        <f>F2912-0.1</f>
        <v>-5.7740000000000007E-2</v>
      </c>
      <c r="H2912" s="10">
        <f>IF(G2912&lt;0,0,G2912)</f>
        <v>0</v>
      </c>
    </row>
    <row r="2913" spans="1:8">
      <c r="A2913" s="5" t="s">
        <v>36</v>
      </c>
      <c r="B2913" s="7" t="s">
        <v>37</v>
      </c>
      <c r="C2913" s="6">
        <v>42825.416666666701</v>
      </c>
      <c r="D2913" s="16" t="s">
        <v>35</v>
      </c>
      <c r="E2913" s="8">
        <f>C2913-1/24</f>
        <v>42825.375000000036</v>
      </c>
      <c r="F2913" s="9">
        <v>4.3435000000000001E-2</v>
      </c>
      <c r="G2913" s="9">
        <f>F2913-0.1</f>
        <v>-5.6565000000000004E-2</v>
      </c>
      <c r="H2913" s="10">
        <f>IF(G2913&lt;0,0,G2913)</f>
        <v>0</v>
      </c>
    </row>
    <row r="2914" spans="1:8">
      <c r="A2914" s="5" t="s">
        <v>36</v>
      </c>
      <c r="B2914" s="7" t="s">
        <v>37</v>
      </c>
      <c r="C2914" s="6">
        <v>42825.417361111096</v>
      </c>
      <c r="D2914" s="16" t="s">
        <v>35</v>
      </c>
      <c r="E2914" s="8">
        <f>C2914-1/24</f>
        <v>42825.375694444432</v>
      </c>
      <c r="F2914" s="9">
        <v>4.2334999999999998E-2</v>
      </c>
      <c r="G2914" s="9">
        <f>F2914-0.1</f>
        <v>-5.7665000000000008E-2</v>
      </c>
      <c r="H2914" s="10">
        <f>IF(G2914&lt;0,0,G2914)</f>
        <v>0</v>
      </c>
    </row>
    <row r="2915" spans="1:8">
      <c r="A2915" s="5" t="s">
        <v>36</v>
      </c>
      <c r="B2915" s="7" t="s">
        <v>37</v>
      </c>
      <c r="C2915" s="6">
        <v>42825.418055555601</v>
      </c>
      <c r="D2915" s="16" t="s">
        <v>35</v>
      </c>
      <c r="E2915" s="8">
        <f>C2915-1/24</f>
        <v>42825.376388888937</v>
      </c>
      <c r="F2915" s="9">
        <v>4.3305999999999997E-2</v>
      </c>
      <c r="G2915" s="9">
        <f>F2915-0.1</f>
        <v>-5.6694000000000008E-2</v>
      </c>
      <c r="H2915" s="10">
        <f>IF(G2915&lt;0,0,G2915)</f>
        <v>0</v>
      </c>
    </row>
    <row r="2916" spans="1:8">
      <c r="A2916" s="5" t="s">
        <v>36</v>
      </c>
      <c r="B2916" s="7" t="s">
        <v>37</v>
      </c>
      <c r="C2916" s="6">
        <v>42825.418749999997</v>
      </c>
      <c r="D2916" s="16" t="s">
        <v>35</v>
      </c>
      <c r="E2916" s="8">
        <f>C2916-1/24</f>
        <v>42825.377083333333</v>
      </c>
      <c r="F2916" s="9">
        <v>4.2249000000000002E-2</v>
      </c>
      <c r="G2916" s="9">
        <f>F2916-0.1</f>
        <v>-5.7751000000000004E-2</v>
      </c>
      <c r="H2916" s="10">
        <f>IF(G2916&lt;0,0,G2916)</f>
        <v>0</v>
      </c>
    </row>
    <row r="2917" spans="1:8">
      <c r="A2917" s="5" t="s">
        <v>36</v>
      </c>
      <c r="B2917" s="7" t="s">
        <v>37</v>
      </c>
      <c r="C2917" s="6">
        <v>42825.4194444444</v>
      </c>
      <c r="D2917" s="16" t="s">
        <v>35</v>
      </c>
      <c r="E2917" s="8">
        <f>C2917-1/24</f>
        <v>42825.377777777736</v>
      </c>
      <c r="F2917" s="9">
        <v>4.4171000000000002E-2</v>
      </c>
      <c r="G2917" s="9">
        <f>F2917-0.1</f>
        <v>-5.5829000000000004E-2</v>
      </c>
      <c r="H2917" s="10">
        <f>IF(G2917&lt;0,0,G2917)</f>
        <v>0</v>
      </c>
    </row>
    <row r="2918" spans="1:8">
      <c r="A2918" s="5" t="s">
        <v>36</v>
      </c>
      <c r="B2918" s="7" t="s">
        <v>37</v>
      </c>
      <c r="C2918" s="6">
        <v>42825.420138888898</v>
      </c>
      <c r="D2918" s="16" t="s">
        <v>35</v>
      </c>
      <c r="E2918" s="8">
        <f>C2918-1/24</f>
        <v>42825.378472222234</v>
      </c>
      <c r="F2918" s="9">
        <v>4.4019000000000003E-2</v>
      </c>
      <c r="G2918" s="9">
        <f>F2918-0.1</f>
        <v>-5.5981000000000003E-2</v>
      </c>
      <c r="H2918" s="10">
        <f>IF(G2918&lt;0,0,G2918)</f>
        <v>0</v>
      </c>
    </row>
    <row r="2919" spans="1:8">
      <c r="A2919" s="5" t="s">
        <v>36</v>
      </c>
      <c r="B2919" s="7" t="s">
        <v>37</v>
      </c>
      <c r="C2919" s="6">
        <v>42825.420833333301</v>
      </c>
      <c r="D2919" s="16" t="s">
        <v>35</v>
      </c>
      <c r="E2919" s="8">
        <f>C2919-1/24</f>
        <v>42825.379166666637</v>
      </c>
      <c r="F2919" s="9">
        <v>4.3339000000000003E-2</v>
      </c>
      <c r="G2919" s="9">
        <f>F2919-0.1</f>
        <v>-5.6661000000000003E-2</v>
      </c>
      <c r="H2919" s="10">
        <f>IF(G2919&lt;0,0,G2919)</f>
        <v>0</v>
      </c>
    </row>
    <row r="2920" spans="1:8">
      <c r="A2920" s="5" t="s">
        <v>36</v>
      </c>
      <c r="B2920" s="7" t="s">
        <v>37</v>
      </c>
      <c r="C2920" s="6">
        <v>42825.421527777798</v>
      </c>
      <c r="D2920" s="16" t="s">
        <v>35</v>
      </c>
      <c r="E2920" s="8">
        <f>C2920-1/24</f>
        <v>42825.379861111134</v>
      </c>
      <c r="F2920" s="9">
        <v>4.3372000000000001E-2</v>
      </c>
      <c r="G2920" s="9">
        <f>F2920-0.1</f>
        <v>-5.6628000000000005E-2</v>
      </c>
      <c r="H2920" s="10">
        <f>IF(G2920&lt;0,0,G2920)</f>
        <v>0</v>
      </c>
    </row>
    <row r="2921" spans="1:8">
      <c r="A2921" s="5" t="s">
        <v>36</v>
      </c>
      <c r="B2921" s="7" t="s">
        <v>37</v>
      </c>
      <c r="C2921" s="6">
        <v>42825.422222222202</v>
      </c>
      <c r="D2921" s="16" t="s">
        <v>35</v>
      </c>
      <c r="E2921" s="8">
        <f>C2921-1/24</f>
        <v>42825.380555555537</v>
      </c>
      <c r="F2921" s="9">
        <v>4.3115000000000001E-2</v>
      </c>
      <c r="G2921" s="9">
        <f>F2921-0.1</f>
        <v>-5.6885000000000005E-2</v>
      </c>
      <c r="H2921" s="10">
        <f>IF(G2921&lt;0,0,G2921)</f>
        <v>0</v>
      </c>
    </row>
    <row r="2922" spans="1:8">
      <c r="A2922" s="5" t="s">
        <v>36</v>
      </c>
      <c r="B2922" s="7" t="s">
        <v>37</v>
      </c>
      <c r="C2922" s="6">
        <v>42825.422916666699</v>
      </c>
      <c r="D2922" s="16" t="s">
        <v>35</v>
      </c>
      <c r="E2922" s="8">
        <f>C2922-1/24</f>
        <v>42825.381250000035</v>
      </c>
      <c r="F2922" s="9">
        <v>4.3774E-2</v>
      </c>
      <c r="G2922" s="9">
        <f>F2922-0.1</f>
        <v>-5.6226000000000005E-2</v>
      </c>
      <c r="H2922" s="10">
        <f>IF(G2922&lt;0,0,G2922)</f>
        <v>0</v>
      </c>
    </row>
    <row r="2923" spans="1:8">
      <c r="A2923" s="5" t="s">
        <v>36</v>
      </c>
      <c r="B2923" s="7" t="s">
        <v>37</v>
      </c>
      <c r="C2923" s="6">
        <v>42825.423611111102</v>
      </c>
      <c r="D2923" s="16" t="s">
        <v>35</v>
      </c>
      <c r="E2923" s="8">
        <f>C2923-1/24</f>
        <v>42825.381944444438</v>
      </c>
      <c r="F2923" s="9">
        <v>4.4309000000000001E-2</v>
      </c>
      <c r="G2923" s="9">
        <f>F2923-0.1</f>
        <v>-5.5691000000000004E-2</v>
      </c>
      <c r="H2923" s="10">
        <f>IF(G2923&lt;0,0,G2923)</f>
        <v>0</v>
      </c>
    </row>
    <row r="2924" spans="1:8">
      <c r="A2924" s="5" t="s">
        <v>36</v>
      </c>
      <c r="B2924" s="7" t="s">
        <v>37</v>
      </c>
      <c r="C2924" s="6">
        <v>42825.4243055556</v>
      </c>
      <c r="D2924" s="16" t="s">
        <v>35</v>
      </c>
      <c r="E2924" s="8">
        <f>C2924-1/24</f>
        <v>42825.382638888936</v>
      </c>
      <c r="F2924" s="9">
        <v>4.3236999999999998E-2</v>
      </c>
      <c r="G2924" s="9">
        <f>F2924-0.1</f>
        <v>-5.6763000000000008E-2</v>
      </c>
      <c r="H2924" s="10">
        <f>IF(G2924&lt;0,0,G2924)</f>
        <v>0</v>
      </c>
    </row>
    <row r="2925" spans="1:8">
      <c r="A2925" s="5" t="s">
        <v>36</v>
      </c>
      <c r="B2925" s="7" t="s">
        <v>37</v>
      </c>
      <c r="C2925" s="6">
        <v>42825.425000000003</v>
      </c>
      <c r="D2925" s="16" t="s">
        <v>35</v>
      </c>
      <c r="E2925" s="8">
        <f>C2925-1/24</f>
        <v>42825.383333333339</v>
      </c>
      <c r="F2925" s="9">
        <v>4.4518000000000002E-2</v>
      </c>
      <c r="G2925" s="9">
        <f>F2925-0.1</f>
        <v>-5.5482000000000004E-2</v>
      </c>
      <c r="H2925" s="10">
        <f>IF(G2925&lt;0,0,G2925)</f>
        <v>0</v>
      </c>
    </row>
    <row r="2926" spans="1:8">
      <c r="A2926" s="5" t="s">
        <v>36</v>
      </c>
      <c r="B2926" s="7" t="s">
        <v>37</v>
      </c>
      <c r="C2926" s="6">
        <v>42825.425694444399</v>
      </c>
      <c r="D2926" s="16" t="s">
        <v>35</v>
      </c>
      <c r="E2926" s="8">
        <f>C2926-1/24</f>
        <v>42825.384027777734</v>
      </c>
      <c r="F2926" s="9">
        <v>4.5458999999999999E-2</v>
      </c>
      <c r="G2926" s="9">
        <f>F2926-0.1</f>
        <v>-5.4541000000000006E-2</v>
      </c>
      <c r="H2926" s="10">
        <f>IF(G2926&lt;0,0,G2926)</f>
        <v>0</v>
      </c>
    </row>
    <row r="2927" spans="1:8">
      <c r="A2927" s="5" t="s">
        <v>36</v>
      </c>
      <c r="B2927" s="7" t="s">
        <v>37</v>
      </c>
      <c r="C2927" s="6">
        <v>42825.426388888904</v>
      </c>
      <c r="D2927" s="16" t="s">
        <v>35</v>
      </c>
      <c r="E2927" s="8">
        <f>C2927-1/24</f>
        <v>42825.384722222239</v>
      </c>
      <c r="F2927" s="9">
        <v>4.4174999999999999E-2</v>
      </c>
      <c r="G2927" s="9">
        <f>F2927-0.1</f>
        <v>-5.5825000000000007E-2</v>
      </c>
      <c r="H2927" s="10">
        <f>IF(G2927&lt;0,0,G2927)</f>
        <v>0</v>
      </c>
    </row>
    <row r="2928" spans="1:8">
      <c r="A2928" s="5" t="s">
        <v>36</v>
      </c>
      <c r="B2928" s="7" t="s">
        <v>37</v>
      </c>
      <c r="C2928" s="6">
        <v>42825.427083333299</v>
      </c>
      <c r="D2928" s="16" t="s">
        <v>35</v>
      </c>
      <c r="E2928" s="8">
        <f>C2928-1/24</f>
        <v>42825.385416666635</v>
      </c>
      <c r="F2928" s="9">
        <v>4.3455000000000001E-2</v>
      </c>
      <c r="G2928" s="9">
        <f>F2928-0.1</f>
        <v>-5.6545000000000005E-2</v>
      </c>
      <c r="H2928" s="10">
        <f>IF(G2928&lt;0,0,G2928)</f>
        <v>0</v>
      </c>
    </row>
    <row r="2929" spans="1:8">
      <c r="A2929" s="5" t="s">
        <v>36</v>
      </c>
      <c r="B2929" s="7" t="s">
        <v>37</v>
      </c>
      <c r="C2929" s="6">
        <v>42825.427777777797</v>
      </c>
      <c r="D2929" s="16" t="s">
        <v>35</v>
      </c>
      <c r="E2929" s="8">
        <f>C2929-1/24</f>
        <v>42825.386111111133</v>
      </c>
      <c r="F2929" s="9">
        <v>4.6718000000000003E-2</v>
      </c>
      <c r="G2929" s="9">
        <f>F2929-0.1</f>
        <v>-5.3282000000000003E-2</v>
      </c>
      <c r="H2929" s="10">
        <f>IF(G2929&lt;0,0,G2929)</f>
        <v>0</v>
      </c>
    </row>
    <row r="2930" spans="1:8">
      <c r="A2930" s="5" t="s">
        <v>36</v>
      </c>
      <c r="B2930" s="7" t="s">
        <v>37</v>
      </c>
      <c r="C2930" s="6">
        <v>42825.4284722222</v>
      </c>
      <c r="D2930" s="16" t="s">
        <v>35</v>
      </c>
      <c r="E2930" s="8">
        <f>C2930-1/24</f>
        <v>42825.386805555536</v>
      </c>
      <c r="F2930" s="9">
        <v>4.3638999999999997E-2</v>
      </c>
      <c r="G2930" s="9">
        <f>F2930-0.1</f>
        <v>-5.6361000000000008E-2</v>
      </c>
      <c r="H2930" s="10">
        <f>IF(G2930&lt;0,0,G2930)</f>
        <v>0</v>
      </c>
    </row>
    <row r="2931" spans="1:8">
      <c r="A2931" s="5" t="s">
        <v>36</v>
      </c>
      <c r="B2931" s="7" t="s">
        <v>37</v>
      </c>
      <c r="C2931" s="6">
        <v>42825.429166666698</v>
      </c>
      <c r="D2931" s="16" t="s">
        <v>35</v>
      </c>
      <c r="E2931" s="8">
        <f>C2931-1/24</f>
        <v>42825.387500000033</v>
      </c>
      <c r="F2931" s="9">
        <v>4.6487000000000001E-2</v>
      </c>
      <c r="G2931" s="9">
        <f>F2931-0.1</f>
        <v>-5.3513000000000005E-2</v>
      </c>
      <c r="H2931" s="10">
        <f>IF(G2931&lt;0,0,G2931)</f>
        <v>0</v>
      </c>
    </row>
    <row r="2932" spans="1:8">
      <c r="A2932" s="5" t="s">
        <v>36</v>
      </c>
      <c r="B2932" s="7" t="s">
        <v>37</v>
      </c>
      <c r="C2932" s="6">
        <v>42825.429861111101</v>
      </c>
      <c r="D2932" s="16" t="s">
        <v>35</v>
      </c>
      <c r="E2932" s="8">
        <f>C2932-1/24</f>
        <v>42825.388194444437</v>
      </c>
      <c r="F2932" s="9">
        <v>4.4216999999999999E-2</v>
      </c>
      <c r="G2932" s="9">
        <f>F2932-0.1</f>
        <v>-5.5783000000000006E-2</v>
      </c>
      <c r="H2932" s="10">
        <f>IF(G2932&lt;0,0,G2932)</f>
        <v>0</v>
      </c>
    </row>
    <row r="2933" spans="1:8">
      <c r="A2933" s="5" t="s">
        <v>36</v>
      </c>
      <c r="B2933" s="7" t="s">
        <v>37</v>
      </c>
      <c r="C2933" s="6">
        <v>42825.430555555598</v>
      </c>
      <c r="D2933" s="16" t="s">
        <v>35</v>
      </c>
      <c r="E2933" s="8">
        <f>C2933-1/24</f>
        <v>42825.388888888934</v>
      </c>
      <c r="F2933" s="9">
        <v>4.3958999999999998E-2</v>
      </c>
      <c r="G2933" s="9">
        <f>F2933-0.1</f>
        <v>-5.6041000000000007E-2</v>
      </c>
      <c r="H2933" s="10">
        <f>IF(G2933&lt;0,0,G2933)</f>
        <v>0</v>
      </c>
    </row>
    <row r="2934" spans="1:8">
      <c r="A2934" s="5" t="s">
        <v>36</v>
      </c>
      <c r="B2934" s="7" t="s">
        <v>37</v>
      </c>
      <c r="C2934" s="6">
        <v>42825.431250000001</v>
      </c>
      <c r="D2934" s="16" t="s">
        <v>35</v>
      </c>
      <c r="E2934" s="8">
        <f>C2934-1/24</f>
        <v>42825.389583333337</v>
      </c>
      <c r="F2934" s="9">
        <v>4.5407999999999997E-2</v>
      </c>
      <c r="G2934" s="9">
        <f>F2934-0.1</f>
        <v>-5.4592000000000009E-2</v>
      </c>
      <c r="H2934" s="10">
        <f>IF(G2934&lt;0,0,G2934)</f>
        <v>0</v>
      </c>
    </row>
    <row r="2935" spans="1:8">
      <c r="A2935" s="5" t="s">
        <v>36</v>
      </c>
      <c r="B2935" s="7" t="s">
        <v>37</v>
      </c>
      <c r="C2935" s="6">
        <v>42825.431944444397</v>
      </c>
      <c r="D2935" s="16" t="s">
        <v>35</v>
      </c>
      <c r="E2935" s="8">
        <f>C2935-1/24</f>
        <v>42825.390277777733</v>
      </c>
      <c r="F2935" s="9">
        <v>4.5222999999999999E-2</v>
      </c>
      <c r="G2935" s="9">
        <f>F2935-0.1</f>
        <v>-5.4777000000000006E-2</v>
      </c>
      <c r="H2935" s="10">
        <f>IF(G2935&lt;0,0,G2935)</f>
        <v>0</v>
      </c>
    </row>
    <row r="2936" spans="1:8">
      <c r="A2936" s="5" t="s">
        <v>36</v>
      </c>
      <c r="B2936" s="7" t="s">
        <v>37</v>
      </c>
      <c r="C2936" s="6">
        <v>42825.432638888902</v>
      </c>
      <c r="D2936" s="16" t="s">
        <v>35</v>
      </c>
      <c r="E2936" s="8">
        <f>C2936-1/24</f>
        <v>42825.390972222238</v>
      </c>
      <c r="F2936" s="9">
        <v>4.5086000000000001E-2</v>
      </c>
      <c r="G2936" s="9">
        <f>F2936-0.1</f>
        <v>-5.4914000000000004E-2</v>
      </c>
      <c r="H2936" s="10">
        <f>IF(G2936&lt;0,0,G2936)</f>
        <v>0</v>
      </c>
    </row>
    <row r="2937" spans="1:8">
      <c r="A2937" s="5" t="s">
        <v>36</v>
      </c>
      <c r="B2937" s="7" t="s">
        <v>37</v>
      </c>
      <c r="C2937" s="6">
        <v>42825.433333333298</v>
      </c>
      <c r="D2937" s="16" t="s">
        <v>35</v>
      </c>
      <c r="E2937" s="8">
        <f>C2937-1/24</f>
        <v>42825.391666666634</v>
      </c>
      <c r="F2937" s="9">
        <v>4.6661000000000001E-2</v>
      </c>
      <c r="G2937" s="9">
        <f>F2937-0.1</f>
        <v>-5.3339000000000004E-2</v>
      </c>
      <c r="H2937" s="10">
        <f>IF(G2937&lt;0,0,G2937)</f>
        <v>0</v>
      </c>
    </row>
    <row r="2938" spans="1:8">
      <c r="A2938" s="5" t="s">
        <v>36</v>
      </c>
      <c r="B2938" s="7" t="s">
        <v>37</v>
      </c>
      <c r="C2938" s="6">
        <v>42825.434027777803</v>
      </c>
      <c r="D2938" s="16" t="s">
        <v>35</v>
      </c>
      <c r="E2938" s="8">
        <f>C2938-1/24</f>
        <v>42825.392361111139</v>
      </c>
      <c r="F2938" s="9">
        <v>4.5539000000000003E-2</v>
      </c>
      <c r="G2938" s="9">
        <f>F2938-0.1</f>
        <v>-5.4461000000000002E-2</v>
      </c>
      <c r="H2938" s="10">
        <f>IF(G2938&lt;0,0,G2938)</f>
        <v>0</v>
      </c>
    </row>
    <row r="2939" spans="1:8">
      <c r="A2939" s="5" t="s">
        <v>36</v>
      </c>
      <c r="B2939" s="7" t="s">
        <v>37</v>
      </c>
      <c r="C2939" s="6">
        <v>42825.434722222199</v>
      </c>
      <c r="D2939" s="16" t="s">
        <v>35</v>
      </c>
      <c r="E2939" s="8">
        <f>C2939-1/24</f>
        <v>42825.393055555534</v>
      </c>
      <c r="F2939" s="9">
        <v>4.6224000000000001E-2</v>
      </c>
      <c r="G2939" s="9">
        <f>F2939-0.1</f>
        <v>-5.3776000000000004E-2</v>
      </c>
      <c r="H2939" s="10">
        <f>IF(G2939&lt;0,0,G2939)</f>
        <v>0</v>
      </c>
    </row>
    <row r="2940" spans="1:8">
      <c r="A2940" s="5" t="s">
        <v>36</v>
      </c>
      <c r="B2940" s="7" t="s">
        <v>37</v>
      </c>
      <c r="C2940" s="6">
        <v>42825.435416666704</v>
      </c>
      <c r="D2940" s="16" t="s">
        <v>35</v>
      </c>
      <c r="E2940" s="8">
        <f>C2940-1/24</f>
        <v>42825.393750000039</v>
      </c>
      <c r="F2940" s="9">
        <v>4.3855999999999999E-2</v>
      </c>
      <c r="G2940" s="9">
        <f>F2940-0.1</f>
        <v>-5.6144000000000006E-2</v>
      </c>
      <c r="H2940" s="10">
        <f>IF(G2940&lt;0,0,G2940)</f>
        <v>0</v>
      </c>
    </row>
    <row r="2941" spans="1:8">
      <c r="A2941" s="5" t="s">
        <v>36</v>
      </c>
      <c r="B2941" s="7" t="s">
        <v>37</v>
      </c>
      <c r="C2941" s="6">
        <v>42825.436111111099</v>
      </c>
      <c r="D2941" s="16" t="s">
        <v>35</v>
      </c>
      <c r="E2941" s="8">
        <f>C2941-1/24</f>
        <v>42825.394444444435</v>
      </c>
      <c r="F2941" s="9">
        <v>4.4940000000000001E-2</v>
      </c>
      <c r="G2941" s="9">
        <f>F2941-0.1</f>
        <v>-5.5060000000000005E-2</v>
      </c>
      <c r="H2941" s="10">
        <f>IF(G2941&lt;0,0,G2941)</f>
        <v>0</v>
      </c>
    </row>
    <row r="2942" spans="1:8">
      <c r="A2942" s="5" t="s">
        <v>36</v>
      </c>
      <c r="B2942" s="7" t="s">
        <v>37</v>
      </c>
      <c r="C2942" s="6">
        <v>42825.436805555597</v>
      </c>
      <c r="D2942" s="16" t="s">
        <v>35</v>
      </c>
      <c r="E2942" s="8">
        <f>C2942-1/24</f>
        <v>42825.395138888933</v>
      </c>
      <c r="F2942" s="9">
        <v>4.5222999999999999E-2</v>
      </c>
      <c r="G2942" s="9">
        <f>F2942-0.1</f>
        <v>-5.4777000000000006E-2</v>
      </c>
      <c r="H2942" s="10">
        <f>IF(G2942&lt;0,0,G2942)</f>
        <v>0</v>
      </c>
    </row>
    <row r="2943" spans="1:8">
      <c r="A2943" s="5" t="s">
        <v>36</v>
      </c>
      <c r="B2943" s="7" t="s">
        <v>37</v>
      </c>
      <c r="C2943" s="6">
        <v>42825.4375</v>
      </c>
      <c r="D2943" s="16" t="s">
        <v>35</v>
      </c>
      <c r="E2943" s="8">
        <f>C2943-1/24</f>
        <v>42825.395833333336</v>
      </c>
      <c r="F2943" s="9">
        <v>4.6027999999999999E-2</v>
      </c>
      <c r="G2943" s="9">
        <f>F2943-0.1</f>
        <v>-5.3972000000000006E-2</v>
      </c>
      <c r="H2943" s="10">
        <f>IF(G2943&lt;0,0,G2943)</f>
        <v>0</v>
      </c>
    </row>
    <row r="2944" spans="1:8">
      <c r="A2944" s="5" t="s">
        <v>36</v>
      </c>
      <c r="B2944" s="7" t="s">
        <v>37</v>
      </c>
      <c r="C2944" s="6">
        <v>42825.438194444403</v>
      </c>
      <c r="D2944" s="16" t="s">
        <v>35</v>
      </c>
      <c r="E2944" s="8">
        <f>C2944-1/24</f>
        <v>42825.396527777739</v>
      </c>
      <c r="F2944" s="9">
        <v>4.4859999999999997E-2</v>
      </c>
      <c r="G2944" s="9">
        <f>F2944-0.1</f>
        <v>-5.5140000000000008E-2</v>
      </c>
      <c r="H2944" s="10">
        <f>IF(G2944&lt;0,0,G2944)</f>
        <v>0</v>
      </c>
    </row>
    <row r="2945" spans="1:8">
      <c r="A2945" s="5" t="s">
        <v>36</v>
      </c>
      <c r="B2945" s="7" t="s">
        <v>37</v>
      </c>
      <c r="C2945" s="6">
        <v>42825.438888888901</v>
      </c>
      <c r="D2945" s="16" t="s">
        <v>35</v>
      </c>
      <c r="E2945" s="8">
        <f>C2945-1/24</f>
        <v>42825.397222222236</v>
      </c>
      <c r="F2945" s="9">
        <v>4.5289999999999997E-2</v>
      </c>
      <c r="G2945" s="9">
        <f>F2945-0.1</f>
        <v>-5.4710000000000009E-2</v>
      </c>
      <c r="H2945" s="10">
        <f>IF(G2945&lt;0,0,G2945)</f>
        <v>0</v>
      </c>
    </row>
    <row r="2946" spans="1:8">
      <c r="A2946" s="5" t="s">
        <v>36</v>
      </c>
      <c r="B2946" s="7" t="s">
        <v>37</v>
      </c>
      <c r="C2946" s="6">
        <v>42825.439583333296</v>
      </c>
      <c r="D2946" s="16" t="s">
        <v>35</v>
      </c>
      <c r="E2946" s="8">
        <f>C2946-1/24</f>
        <v>42825.397916666632</v>
      </c>
      <c r="F2946" s="9">
        <v>4.4523E-2</v>
      </c>
      <c r="G2946" s="9">
        <f>F2946-0.1</f>
        <v>-5.5477000000000005E-2</v>
      </c>
      <c r="H2946" s="10">
        <f>IF(G2946&lt;0,0,G2946)</f>
        <v>0</v>
      </c>
    </row>
    <row r="2947" spans="1:8">
      <c r="A2947" s="5" t="s">
        <v>36</v>
      </c>
      <c r="B2947" s="7" t="s">
        <v>37</v>
      </c>
      <c r="C2947" s="6">
        <v>42825.440277777801</v>
      </c>
      <c r="D2947" s="16" t="s">
        <v>35</v>
      </c>
      <c r="E2947" s="8">
        <f>C2947-1/24</f>
        <v>42825.398611111137</v>
      </c>
      <c r="F2947" s="9">
        <v>4.6940999999999997E-2</v>
      </c>
      <c r="G2947" s="9">
        <f>F2947-0.1</f>
        <v>-5.3059000000000009E-2</v>
      </c>
      <c r="H2947" s="10">
        <f>IF(G2947&lt;0,0,G2947)</f>
        <v>0</v>
      </c>
    </row>
    <row r="2948" spans="1:8">
      <c r="A2948" s="5" t="s">
        <v>36</v>
      </c>
      <c r="B2948" s="7" t="s">
        <v>37</v>
      </c>
      <c r="C2948" s="6">
        <v>42825.440972222197</v>
      </c>
      <c r="D2948" s="16" t="s">
        <v>35</v>
      </c>
      <c r="E2948" s="8">
        <f>C2948-1/24</f>
        <v>42825.399305555533</v>
      </c>
      <c r="F2948" s="9">
        <v>4.4313999999999999E-2</v>
      </c>
      <c r="G2948" s="9">
        <f>F2948-0.1</f>
        <v>-5.5686000000000006E-2</v>
      </c>
      <c r="H2948" s="10">
        <f>IF(G2948&lt;0,0,G2948)</f>
        <v>0</v>
      </c>
    </row>
    <row r="2949" spans="1:8">
      <c r="A2949" s="5" t="s">
        <v>36</v>
      </c>
      <c r="B2949" s="7" t="s">
        <v>37</v>
      </c>
      <c r="C2949" s="6">
        <v>42825.441666666702</v>
      </c>
      <c r="D2949" s="16" t="s">
        <v>35</v>
      </c>
      <c r="E2949" s="8">
        <f>C2949-1/24</f>
        <v>42825.400000000038</v>
      </c>
      <c r="F2949" s="9">
        <v>4.7120000000000002E-2</v>
      </c>
      <c r="G2949" s="9">
        <f>F2949-0.1</f>
        <v>-5.2880000000000003E-2</v>
      </c>
      <c r="H2949" s="10">
        <f>IF(G2949&lt;0,0,G2949)</f>
        <v>0</v>
      </c>
    </row>
    <row r="2950" spans="1:8">
      <c r="A2950" s="5" t="s">
        <v>36</v>
      </c>
      <c r="B2950" s="7" t="s">
        <v>37</v>
      </c>
      <c r="C2950" s="6">
        <v>42825.442361111098</v>
      </c>
      <c r="D2950" s="16" t="s">
        <v>35</v>
      </c>
      <c r="E2950" s="8">
        <f>C2950-1/24</f>
        <v>42825.400694444434</v>
      </c>
      <c r="F2950" s="9">
        <v>4.5607000000000002E-2</v>
      </c>
      <c r="G2950" s="9">
        <f>F2950-0.1</f>
        <v>-5.4393000000000004E-2</v>
      </c>
      <c r="H2950" s="10">
        <f>IF(G2950&lt;0,0,G2950)</f>
        <v>0</v>
      </c>
    </row>
    <row r="2951" spans="1:8">
      <c r="A2951" s="5" t="s">
        <v>36</v>
      </c>
      <c r="B2951" s="7" t="s">
        <v>37</v>
      </c>
      <c r="C2951" s="6">
        <v>42825.443055555603</v>
      </c>
      <c r="D2951" s="16" t="s">
        <v>35</v>
      </c>
      <c r="E2951" s="8">
        <f>C2951-1/24</f>
        <v>42825.401388888939</v>
      </c>
      <c r="F2951" s="9">
        <v>4.4975000000000001E-2</v>
      </c>
      <c r="G2951" s="9">
        <f>F2951-0.1</f>
        <v>-5.5025000000000004E-2</v>
      </c>
      <c r="H2951" s="10">
        <f>IF(G2951&lt;0,0,G2951)</f>
        <v>0</v>
      </c>
    </row>
    <row r="2952" spans="1:8">
      <c r="A2952" s="5" t="s">
        <v>36</v>
      </c>
      <c r="B2952" s="7" t="s">
        <v>37</v>
      </c>
      <c r="C2952" s="6">
        <v>42825.443749999999</v>
      </c>
      <c r="D2952" s="16" t="s">
        <v>35</v>
      </c>
      <c r="E2952" s="8">
        <f>C2952-1/24</f>
        <v>42825.402083333334</v>
      </c>
      <c r="F2952" s="9">
        <v>4.5832999999999999E-2</v>
      </c>
      <c r="G2952" s="9">
        <f>F2952-0.1</f>
        <v>-5.4167000000000007E-2</v>
      </c>
      <c r="H2952" s="10">
        <f>IF(G2952&lt;0,0,G2952)</f>
        <v>0</v>
      </c>
    </row>
    <row r="2953" spans="1:8">
      <c r="A2953" s="5" t="s">
        <v>36</v>
      </c>
      <c r="B2953" s="7" t="s">
        <v>37</v>
      </c>
      <c r="C2953" s="6">
        <v>42825.444444444402</v>
      </c>
      <c r="D2953" s="16" t="s">
        <v>35</v>
      </c>
      <c r="E2953" s="8">
        <f>C2953-1/24</f>
        <v>42825.402777777737</v>
      </c>
      <c r="F2953" s="9">
        <v>4.7150999999999998E-2</v>
      </c>
      <c r="G2953" s="9">
        <f>F2953-0.1</f>
        <v>-5.2849000000000007E-2</v>
      </c>
      <c r="H2953" s="10">
        <f>IF(G2953&lt;0,0,G2953)</f>
        <v>0</v>
      </c>
    </row>
    <row r="2954" spans="1:8">
      <c r="A2954" s="5" t="s">
        <v>36</v>
      </c>
      <c r="B2954" s="7" t="s">
        <v>37</v>
      </c>
      <c r="C2954" s="6">
        <v>42825.445138888899</v>
      </c>
      <c r="D2954" s="16" t="s">
        <v>35</v>
      </c>
      <c r="E2954" s="8">
        <f>C2954-1/24</f>
        <v>42825.403472222235</v>
      </c>
      <c r="F2954" s="9">
        <v>4.6827000000000001E-2</v>
      </c>
      <c r="G2954" s="9">
        <f>F2954-0.1</f>
        <v>-5.3173000000000005E-2</v>
      </c>
      <c r="H2954" s="10">
        <f>IF(G2954&lt;0,0,G2954)</f>
        <v>0</v>
      </c>
    </row>
    <row r="2955" spans="1:8">
      <c r="A2955" s="5" t="s">
        <v>36</v>
      </c>
      <c r="B2955" s="7" t="s">
        <v>37</v>
      </c>
      <c r="C2955" s="6">
        <v>42825.445833333302</v>
      </c>
      <c r="D2955" s="16" t="s">
        <v>35</v>
      </c>
      <c r="E2955" s="8">
        <f>C2955-1/24</f>
        <v>42825.404166666638</v>
      </c>
      <c r="F2955" s="9">
        <v>4.6530000000000002E-2</v>
      </c>
      <c r="G2955" s="9">
        <f>F2955-0.1</f>
        <v>-5.3470000000000004E-2</v>
      </c>
      <c r="H2955" s="10">
        <f>IF(G2955&lt;0,0,G2955)</f>
        <v>0</v>
      </c>
    </row>
    <row r="2956" spans="1:8">
      <c r="A2956" s="5" t="s">
        <v>36</v>
      </c>
      <c r="B2956" s="7" t="s">
        <v>37</v>
      </c>
      <c r="C2956" s="6">
        <v>42825.4465277778</v>
      </c>
      <c r="D2956" s="16" t="s">
        <v>35</v>
      </c>
      <c r="E2956" s="8">
        <f>C2956-1/24</f>
        <v>42825.404861111136</v>
      </c>
      <c r="F2956" s="9">
        <v>4.7641000000000003E-2</v>
      </c>
      <c r="G2956" s="9">
        <f>F2956-0.1</f>
        <v>-5.2359000000000003E-2</v>
      </c>
      <c r="H2956" s="10">
        <f>IF(G2956&lt;0,0,G2956)</f>
        <v>0</v>
      </c>
    </row>
    <row r="2957" spans="1:8">
      <c r="A2957" s="5" t="s">
        <v>36</v>
      </c>
      <c r="B2957" s="7" t="s">
        <v>37</v>
      </c>
      <c r="C2957" s="6">
        <v>42825.447222222203</v>
      </c>
      <c r="D2957" s="16" t="s">
        <v>35</v>
      </c>
      <c r="E2957" s="8">
        <f>C2957-1/24</f>
        <v>42825.405555555539</v>
      </c>
      <c r="F2957" s="9">
        <v>4.6328000000000001E-2</v>
      </c>
      <c r="G2957" s="9">
        <f>F2957-0.1</f>
        <v>-5.3672000000000004E-2</v>
      </c>
      <c r="H2957" s="10">
        <f>IF(G2957&lt;0,0,G2957)</f>
        <v>0</v>
      </c>
    </row>
    <row r="2958" spans="1:8">
      <c r="A2958" s="5" t="s">
        <v>36</v>
      </c>
      <c r="B2958" s="7" t="s">
        <v>37</v>
      </c>
      <c r="C2958" s="6">
        <v>42825.447916666701</v>
      </c>
      <c r="D2958" s="16" t="s">
        <v>35</v>
      </c>
      <c r="E2958" s="8">
        <f>C2958-1/24</f>
        <v>42825.406250000036</v>
      </c>
      <c r="F2958" s="9">
        <v>4.7569E-2</v>
      </c>
      <c r="G2958" s="9">
        <f>F2958-0.1</f>
        <v>-5.2431000000000005E-2</v>
      </c>
      <c r="H2958" s="10">
        <f>IF(G2958&lt;0,0,G2958)</f>
        <v>0</v>
      </c>
    </row>
    <row r="2959" spans="1:8">
      <c r="A2959" s="5" t="s">
        <v>36</v>
      </c>
      <c r="B2959" s="7" t="s">
        <v>37</v>
      </c>
      <c r="C2959" s="6">
        <v>42825.448611111096</v>
      </c>
      <c r="D2959" s="16" t="s">
        <v>35</v>
      </c>
      <c r="E2959" s="8">
        <f>C2959-1/24</f>
        <v>42825.406944444432</v>
      </c>
      <c r="F2959" s="9">
        <v>4.5019000000000003E-2</v>
      </c>
      <c r="G2959" s="9">
        <f>F2959-0.1</f>
        <v>-5.4981000000000002E-2</v>
      </c>
      <c r="H2959" s="10">
        <f>IF(G2959&lt;0,0,G2959)</f>
        <v>0</v>
      </c>
    </row>
    <row r="2960" spans="1:8">
      <c r="A2960" s="5" t="s">
        <v>36</v>
      </c>
      <c r="B2960" s="7" t="s">
        <v>37</v>
      </c>
      <c r="C2960" s="6">
        <v>42825.449305555601</v>
      </c>
      <c r="D2960" s="16" t="s">
        <v>35</v>
      </c>
      <c r="E2960" s="8">
        <f>C2960-1/24</f>
        <v>42825.407638888937</v>
      </c>
      <c r="F2960" s="9">
        <v>4.6068999999999999E-2</v>
      </c>
      <c r="G2960" s="9">
        <f>F2960-0.1</f>
        <v>-5.3931000000000007E-2</v>
      </c>
      <c r="H2960" s="10">
        <f>IF(G2960&lt;0,0,G2960)</f>
        <v>0</v>
      </c>
    </row>
    <row r="2961" spans="1:8">
      <c r="A2961" s="5" t="s">
        <v>36</v>
      </c>
      <c r="B2961" s="7" t="s">
        <v>37</v>
      </c>
      <c r="C2961" s="6">
        <v>42825.45</v>
      </c>
      <c r="D2961" s="16" t="s">
        <v>35</v>
      </c>
      <c r="E2961" s="8">
        <f>C2961-1/24</f>
        <v>42825.408333333333</v>
      </c>
      <c r="F2961" s="9">
        <v>4.7065000000000003E-2</v>
      </c>
      <c r="G2961" s="9">
        <f>F2961-0.1</f>
        <v>-5.2935000000000003E-2</v>
      </c>
      <c r="H2961" s="10">
        <f>IF(G2961&lt;0,0,G2961)</f>
        <v>0</v>
      </c>
    </row>
    <row r="2962" spans="1:8">
      <c r="A2962" s="5" t="s">
        <v>36</v>
      </c>
      <c r="B2962" s="7" t="s">
        <v>37</v>
      </c>
      <c r="C2962" s="6">
        <v>42825.450694444502</v>
      </c>
      <c r="D2962" s="16" t="s">
        <v>35</v>
      </c>
      <c r="E2962" s="8">
        <f>C2962-1/24</f>
        <v>42825.409027777838</v>
      </c>
      <c r="F2962" s="9">
        <v>4.6889E-2</v>
      </c>
      <c r="G2962" s="9">
        <f>F2962-0.1</f>
        <v>-5.3111000000000005E-2</v>
      </c>
      <c r="H2962" s="10">
        <f>IF(G2962&lt;0,0,G2962)</f>
        <v>0</v>
      </c>
    </row>
    <row r="2963" spans="1:8">
      <c r="A2963" s="5" t="s">
        <v>36</v>
      </c>
      <c r="B2963" s="7" t="s">
        <v>37</v>
      </c>
      <c r="C2963" s="6">
        <v>42825.451388888898</v>
      </c>
      <c r="D2963" s="16" t="s">
        <v>35</v>
      </c>
      <c r="E2963" s="8">
        <f>C2963-1/24</f>
        <v>42825.409722222234</v>
      </c>
      <c r="F2963" s="9">
        <v>4.8813000000000002E-2</v>
      </c>
      <c r="G2963" s="9">
        <f>F2963-0.1</f>
        <v>-5.1187000000000003E-2</v>
      </c>
      <c r="H2963" s="10">
        <f>IF(G2963&lt;0,0,G2963)</f>
        <v>0</v>
      </c>
    </row>
    <row r="2964" spans="1:8">
      <c r="A2964" s="5" t="s">
        <v>36</v>
      </c>
      <c r="B2964" s="7" t="s">
        <v>37</v>
      </c>
      <c r="C2964" s="6">
        <v>42825.452083333301</v>
      </c>
      <c r="D2964" s="16" t="s">
        <v>35</v>
      </c>
      <c r="E2964" s="8">
        <f>C2964-1/24</f>
        <v>42825.410416666637</v>
      </c>
      <c r="F2964" s="9">
        <v>4.5945E-2</v>
      </c>
      <c r="G2964" s="9">
        <f>F2964-0.1</f>
        <v>-5.4055000000000006E-2</v>
      </c>
      <c r="H2964" s="10">
        <f>IF(G2964&lt;0,0,G2964)</f>
        <v>0</v>
      </c>
    </row>
    <row r="2965" spans="1:8">
      <c r="A2965" s="5" t="s">
        <v>36</v>
      </c>
      <c r="B2965" s="7" t="s">
        <v>37</v>
      </c>
      <c r="C2965" s="6">
        <v>42825.452777777798</v>
      </c>
      <c r="D2965" s="16" t="s">
        <v>35</v>
      </c>
      <c r="E2965" s="8">
        <f>C2965-1/24</f>
        <v>42825.411111111134</v>
      </c>
      <c r="F2965" s="9">
        <v>4.8315999999999998E-2</v>
      </c>
      <c r="G2965" s="9">
        <f>F2965-0.1</f>
        <v>-5.1684000000000008E-2</v>
      </c>
      <c r="H2965" s="10">
        <f>IF(G2965&lt;0,0,G2965)</f>
        <v>0</v>
      </c>
    </row>
    <row r="2966" spans="1:8">
      <c r="A2966" s="5" t="s">
        <v>36</v>
      </c>
      <c r="B2966" s="7" t="s">
        <v>37</v>
      </c>
      <c r="C2966" s="6">
        <v>42825.453472222202</v>
      </c>
      <c r="D2966" s="16" t="s">
        <v>35</v>
      </c>
      <c r="E2966" s="8">
        <f>C2966-1/24</f>
        <v>42825.411805555537</v>
      </c>
      <c r="F2966" s="9">
        <v>4.7100000000000003E-2</v>
      </c>
      <c r="G2966" s="9">
        <f>F2966-0.1</f>
        <v>-5.2900000000000003E-2</v>
      </c>
      <c r="H2966" s="10">
        <f>IF(G2966&lt;0,0,G2966)</f>
        <v>0</v>
      </c>
    </row>
    <row r="2967" spans="1:8">
      <c r="A2967" s="5" t="s">
        <v>36</v>
      </c>
      <c r="B2967" s="7" t="s">
        <v>37</v>
      </c>
      <c r="C2967" s="6">
        <v>42825.454166666699</v>
      </c>
      <c r="D2967" s="16" t="s">
        <v>35</v>
      </c>
      <c r="E2967" s="8">
        <f>C2967-1/24</f>
        <v>42825.412500000035</v>
      </c>
      <c r="F2967" s="9">
        <v>4.5434000000000002E-2</v>
      </c>
      <c r="G2967" s="9">
        <f>F2967-0.1</f>
        <v>-5.4566000000000003E-2</v>
      </c>
      <c r="H2967" s="10">
        <f>IF(G2967&lt;0,0,G2967)</f>
        <v>0</v>
      </c>
    </row>
    <row r="2968" spans="1:8">
      <c r="A2968" s="5" t="s">
        <v>36</v>
      </c>
      <c r="B2968" s="7" t="s">
        <v>37</v>
      </c>
      <c r="C2968" s="6">
        <v>42825.454861111102</v>
      </c>
      <c r="D2968" s="16" t="s">
        <v>35</v>
      </c>
      <c r="E2968" s="8">
        <f>C2968-1/24</f>
        <v>42825.413194444438</v>
      </c>
      <c r="F2968" s="9">
        <v>4.6641000000000002E-2</v>
      </c>
      <c r="G2968" s="9">
        <f>F2968-0.1</f>
        <v>-5.3359000000000004E-2</v>
      </c>
      <c r="H2968" s="10">
        <f>IF(G2968&lt;0,0,G2968)</f>
        <v>0</v>
      </c>
    </row>
    <row r="2969" spans="1:8">
      <c r="A2969" s="5" t="s">
        <v>36</v>
      </c>
      <c r="B2969" s="7" t="s">
        <v>37</v>
      </c>
      <c r="C2969" s="6">
        <v>42825.4555555556</v>
      </c>
      <c r="D2969" s="16" t="s">
        <v>35</v>
      </c>
      <c r="E2969" s="8">
        <f>C2969-1/24</f>
        <v>42825.413888888936</v>
      </c>
      <c r="F2969" s="9">
        <v>4.8430000000000001E-2</v>
      </c>
      <c r="G2969" s="9">
        <f>F2969-0.1</f>
        <v>-5.1570000000000005E-2</v>
      </c>
      <c r="H2969" s="10">
        <f>IF(G2969&lt;0,0,G2969)</f>
        <v>0</v>
      </c>
    </row>
    <row r="2970" spans="1:8">
      <c r="A2970" s="5" t="s">
        <v>36</v>
      </c>
      <c r="B2970" s="7" t="s">
        <v>37</v>
      </c>
      <c r="C2970" s="6">
        <v>42825.456250000003</v>
      </c>
      <c r="D2970" s="16" t="s">
        <v>35</v>
      </c>
      <c r="E2970" s="8">
        <f>C2970-1/24</f>
        <v>42825.414583333339</v>
      </c>
      <c r="F2970" s="9">
        <v>4.9548000000000002E-2</v>
      </c>
      <c r="G2970" s="9">
        <f>F2970-0.1</f>
        <v>-5.0452000000000004E-2</v>
      </c>
      <c r="H2970" s="10">
        <f>IF(G2970&lt;0,0,G2970)</f>
        <v>0</v>
      </c>
    </row>
    <row r="2971" spans="1:8">
      <c r="A2971" s="5" t="s">
        <v>36</v>
      </c>
      <c r="B2971" s="7" t="s">
        <v>37</v>
      </c>
      <c r="C2971" s="6">
        <v>42825.456944444399</v>
      </c>
      <c r="D2971" s="16" t="s">
        <v>35</v>
      </c>
      <c r="E2971" s="8">
        <f>C2971-1/24</f>
        <v>42825.415277777734</v>
      </c>
      <c r="F2971" s="9">
        <v>4.8079999999999998E-2</v>
      </c>
      <c r="G2971" s="9">
        <f>F2971-0.1</f>
        <v>-5.1920000000000008E-2</v>
      </c>
      <c r="H2971" s="10">
        <f>IF(G2971&lt;0,0,G2971)</f>
        <v>0</v>
      </c>
    </row>
    <row r="2972" spans="1:8">
      <c r="A2972" s="5" t="s">
        <v>36</v>
      </c>
      <c r="B2972" s="7" t="s">
        <v>37</v>
      </c>
      <c r="C2972" s="6">
        <v>42825.457638888904</v>
      </c>
      <c r="D2972" s="16" t="s">
        <v>35</v>
      </c>
      <c r="E2972" s="8">
        <f>C2972-1/24</f>
        <v>42825.415972222239</v>
      </c>
      <c r="F2972" s="9">
        <v>4.6628000000000003E-2</v>
      </c>
      <c r="G2972" s="9">
        <f>F2972-0.1</f>
        <v>-5.3372000000000003E-2</v>
      </c>
      <c r="H2972" s="10">
        <f>IF(G2972&lt;0,0,G2972)</f>
        <v>0</v>
      </c>
    </row>
    <row r="2973" spans="1:8">
      <c r="A2973" s="5" t="s">
        <v>36</v>
      </c>
      <c r="B2973" s="7" t="s">
        <v>37</v>
      </c>
      <c r="C2973" s="6">
        <v>42825.458333333299</v>
      </c>
      <c r="D2973" s="16" t="s">
        <v>35</v>
      </c>
      <c r="E2973" s="8">
        <f>C2973-1/24</f>
        <v>42825.416666666635</v>
      </c>
      <c r="F2973" s="9">
        <v>4.5945E-2</v>
      </c>
      <c r="G2973" s="9">
        <f>F2973-0.1</f>
        <v>-5.4055000000000006E-2</v>
      </c>
      <c r="H2973" s="10">
        <f>IF(G2973&lt;0,0,G2973)</f>
        <v>0</v>
      </c>
    </row>
    <row r="2974" spans="1:8">
      <c r="A2974" s="5" t="s">
        <v>36</v>
      </c>
      <c r="B2974" s="7" t="s">
        <v>37</v>
      </c>
      <c r="C2974" s="6">
        <v>42825.459027777797</v>
      </c>
      <c r="D2974" s="16" t="s">
        <v>35</v>
      </c>
      <c r="E2974" s="8">
        <f>C2974-1/24</f>
        <v>42825.417361111133</v>
      </c>
      <c r="F2974" s="9">
        <v>4.7E-2</v>
      </c>
      <c r="G2974" s="9">
        <f>F2974-0.1</f>
        <v>-5.3000000000000005E-2</v>
      </c>
      <c r="H2974" s="10">
        <f>IF(G2974&lt;0,0,G2974)</f>
        <v>0</v>
      </c>
    </row>
    <row r="2975" spans="1:8">
      <c r="A2975" s="5" t="s">
        <v>36</v>
      </c>
      <c r="B2975" s="7" t="s">
        <v>37</v>
      </c>
      <c r="C2975" s="6">
        <v>42825.4597222222</v>
      </c>
      <c r="D2975" s="16" t="s">
        <v>35</v>
      </c>
      <c r="E2975" s="8">
        <f>C2975-1/24</f>
        <v>42825.418055555536</v>
      </c>
      <c r="F2975" s="9">
        <v>4.6148000000000002E-2</v>
      </c>
      <c r="G2975" s="9">
        <f>F2975-0.1</f>
        <v>-5.3852000000000004E-2</v>
      </c>
      <c r="H2975" s="10">
        <f>IF(G2975&lt;0,0,G2975)</f>
        <v>0</v>
      </c>
    </row>
    <row r="2976" spans="1:8">
      <c r="A2976" s="5" t="s">
        <v>36</v>
      </c>
      <c r="B2976" s="7" t="s">
        <v>37</v>
      </c>
      <c r="C2976" s="6">
        <v>42825.460416666698</v>
      </c>
      <c r="D2976" s="16" t="s">
        <v>35</v>
      </c>
      <c r="E2976" s="8">
        <f>C2976-1/24</f>
        <v>42825.418750000033</v>
      </c>
      <c r="F2976" s="9">
        <v>4.8405999999999998E-2</v>
      </c>
      <c r="G2976" s="9">
        <f>F2976-0.1</f>
        <v>-5.1594000000000008E-2</v>
      </c>
      <c r="H2976" s="10">
        <f>IF(G2976&lt;0,0,G2976)</f>
        <v>0</v>
      </c>
    </row>
    <row r="2977" spans="1:8">
      <c r="A2977" s="5" t="s">
        <v>36</v>
      </c>
      <c r="B2977" s="7" t="s">
        <v>37</v>
      </c>
      <c r="C2977" s="6">
        <v>42825.461111111101</v>
      </c>
      <c r="D2977" s="16" t="s">
        <v>35</v>
      </c>
      <c r="E2977" s="8">
        <f>C2977-1/24</f>
        <v>42825.419444444437</v>
      </c>
      <c r="F2977" s="9">
        <v>4.8485E-2</v>
      </c>
      <c r="G2977" s="9">
        <f>F2977-0.1</f>
        <v>-5.1515000000000005E-2</v>
      </c>
      <c r="H2977" s="10">
        <f>IF(G2977&lt;0,0,G2977)</f>
        <v>0</v>
      </c>
    </row>
    <row r="2978" spans="1:8">
      <c r="A2978" s="5" t="s">
        <v>36</v>
      </c>
      <c r="B2978" s="7" t="s">
        <v>37</v>
      </c>
      <c r="C2978" s="6">
        <v>42825.461805555598</v>
      </c>
      <c r="D2978" s="16" t="s">
        <v>35</v>
      </c>
      <c r="E2978" s="8">
        <f>C2978-1/24</f>
        <v>42825.420138888934</v>
      </c>
      <c r="F2978" s="9">
        <v>4.7349000000000002E-2</v>
      </c>
      <c r="G2978" s="9">
        <f>F2978-0.1</f>
        <v>-5.2651000000000003E-2</v>
      </c>
      <c r="H2978" s="10">
        <f>IF(G2978&lt;0,0,G2978)</f>
        <v>0</v>
      </c>
    </row>
    <row r="2979" spans="1:8">
      <c r="A2979" s="5" t="s">
        <v>36</v>
      </c>
      <c r="B2979" s="7" t="s">
        <v>37</v>
      </c>
      <c r="C2979" s="6">
        <v>42825.462500000001</v>
      </c>
      <c r="D2979" s="16" t="s">
        <v>35</v>
      </c>
      <c r="E2979" s="8">
        <f>C2979-1/24</f>
        <v>42825.420833333337</v>
      </c>
      <c r="F2979" s="9">
        <v>4.8590000000000001E-2</v>
      </c>
      <c r="G2979" s="9">
        <f>F2979-0.1</f>
        <v>-5.1410000000000004E-2</v>
      </c>
      <c r="H2979" s="10">
        <f>IF(G2979&lt;0,0,G2979)</f>
        <v>0</v>
      </c>
    </row>
    <row r="2980" spans="1:8">
      <c r="A2980" s="5" t="s">
        <v>36</v>
      </c>
      <c r="B2980" s="7" t="s">
        <v>37</v>
      </c>
      <c r="C2980" s="6">
        <v>42825.463194444397</v>
      </c>
      <c r="D2980" s="16" t="s">
        <v>35</v>
      </c>
      <c r="E2980" s="8">
        <f>C2980-1/24</f>
        <v>42825.421527777733</v>
      </c>
      <c r="F2980" s="9">
        <v>4.6951E-2</v>
      </c>
      <c r="G2980" s="9">
        <f>F2980-0.1</f>
        <v>-5.3049000000000006E-2</v>
      </c>
      <c r="H2980" s="10">
        <f>IF(G2980&lt;0,0,G2980)</f>
        <v>0</v>
      </c>
    </row>
    <row r="2981" spans="1:8">
      <c r="A2981" s="5" t="s">
        <v>36</v>
      </c>
      <c r="B2981" s="7" t="s">
        <v>37</v>
      </c>
      <c r="C2981" s="6">
        <v>42825.463888888902</v>
      </c>
      <c r="D2981" s="16" t="s">
        <v>35</v>
      </c>
      <c r="E2981" s="8">
        <f>C2981-1/24</f>
        <v>42825.422222222238</v>
      </c>
      <c r="F2981" s="9">
        <v>4.7093000000000003E-2</v>
      </c>
      <c r="G2981" s="9">
        <f>F2981-0.1</f>
        <v>-5.2907000000000003E-2</v>
      </c>
      <c r="H2981" s="10">
        <f>IF(G2981&lt;0,0,G2981)</f>
        <v>0</v>
      </c>
    </row>
    <row r="2982" spans="1:8">
      <c r="A2982" s="5" t="s">
        <v>36</v>
      </c>
      <c r="B2982" s="7" t="s">
        <v>37</v>
      </c>
      <c r="C2982" s="6">
        <v>42825.464583333298</v>
      </c>
      <c r="D2982" s="16" t="s">
        <v>35</v>
      </c>
      <c r="E2982" s="8">
        <f>C2982-1/24</f>
        <v>42825.422916666634</v>
      </c>
      <c r="F2982" s="9">
        <v>4.9237000000000003E-2</v>
      </c>
      <c r="G2982" s="9">
        <f>F2982-0.1</f>
        <v>-5.0763000000000003E-2</v>
      </c>
      <c r="H2982" s="10">
        <f>IF(G2982&lt;0,0,G2982)</f>
        <v>0</v>
      </c>
    </row>
    <row r="2983" spans="1:8">
      <c r="A2983" s="5" t="s">
        <v>36</v>
      </c>
      <c r="B2983" s="7" t="s">
        <v>37</v>
      </c>
      <c r="C2983" s="6">
        <v>42825.465277777803</v>
      </c>
      <c r="D2983" s="16" t="s">
        <v>35</v>
      </c>
      <c r="E2983" s="8">
        <f>C2983-1/24</f>
        <v>42825.423611111139</v>
      </c>
      <c r="F2983" s="9">
        <v>4.7278000000000001E-2</v>
      </c>
      <c r="G2983" s="9">
        <f>F2983-0.1</f>
        <v>-5.2722000000000005E-2</v>
      </c>
      <c r="H2983" s="10">
        <f>IF(G2983&lt;0,0,G2983)</f>
        <v>0</v>
      </c>
    </row>
    <row r="2984" spans="1:8">
      <c r="A2984" s="5" t="s">
        <v>36</v>
      </c>
      <c r="B2984" s="7" t="s">
        <v>37</v>
      </c>
      <c r="C2984" s="6">
        <v>42825.465972222199</v>
      </c>
      <c r="D2984" s="16" t="s">
        <v>35</v>
      </c>
      <c r="E2984" s="8">
        <f>C2984-1/24</f>
        <v>42825.424305555534</v>
      </c>
      <c r="F2984" s="9">
        <v>4.6722E-2</v>
      </c>
      <c r="G2984" s="9">
        <f>F2984-0.1</f>
        <v>-5.3278000000000006E-2</v>
      </c>
      <c r="H2984" s="10">
        <f>IF(G2984&lt;0,0,G2984)</f>
        <v>0</v>
      </c>
    </row>
    <row r="2985" spans="1:8">
      <c r="A2985" s="5" t="s">
        <v>36</v>
      </c>
      <c r="B2985" s="7" t="s">
        <v>37</v>
      </c>
      <c r="C2985" s="6">
        <v>42825.466666666704</v>
      </c>
      <c r="D2985" s="16" t="s">
        <v>35</v>
      </c>
      <c r="E2985" s="8">
        <f>C2985-1/24</f>
        <v>42825.425000000039</v>
      </c>
      <c r="F2985" s="9">
        <v>4.8448999999999999E-2</v>
      </c>
      <c r="G2985" s="9">
        <f>F2985-0.1</f>
        <v>-5.1551000000000007E-2</v>
      </c>
      <c r="H2985" s="10">
        <f>IF(G2985&lt;0,0,G2985)</f>
        <v>0</v>
      </c>
    </row>
    <row r="2986" spans="1:8">
      <c r="A2986" s="5" t="s">
        <v>36</v>
      </c>
      <c r="B2986" s="7" t="s">
        <v>37</v>
      </c>
      <c r="C2986" s="6">
        <v>42825.467361111099</v>
      </c>
      <c r="D2986" s="16" t="s">
        <v>35</v>
      </c>
      <c r="E2986" s="8">
        <f>C2986-1/24</f>
        <v>42825.425694444435</v>
      </c>
      <c r="F2986" s="9">
        <v>4.6191000000000003E-2</v>
      </c>
      <c r="G2986" s="9">
        <f>F2986-0.1</f>
        <v>-5.3809000000000003E-2</v>
      </c>
      <c r="H2986" s="10">
        <f>IF(G2986&lt;0,0,G2986)</f>
        <v>0</v>
      </c>
    </row>
    <row r="2987" spans="1:8">
      <c r="A2987" s="5" t="s">
        <v>36</v>
      </c>
      <c r="B2987" s="7" t="s">
        <v>37</v>
      </c>
      <c r="C2987" s="6">
        <v>42825.468055555597</v>
      </c>
      <c r="D2987" s="16" t="s">
        <v>35</v>
      </c>
      <c r="E2987" s="8">
        <f>C2987-1/24</f>
        <v>42825.426388888933</v>
      </c>
      <c r="F2987" s="9">
        <v>4.6427000000000003E-2</v>
      </c>
      <c r="G2987" s="9">
        <f>F2987-0.1</f>
        <v>-5.3573000000000003E-2</v>
      </c>
      <c r="H2987" s="10">
        <f>IF(G2987&lt;0,0,G2987)</f>
        <v>0</v>
      </c>
    </row>
    <row r="2988" spans="1:8">
      <c r="A2988" s="5" t="s">
        <v>36</v>
      </c>
      <c r="B2988" s="7" t="s">
        <v>37</v>
      </c>
      <c r="C2988" s="6">
        <v>42825.46875</v>
      </c>
      <c r="D2988" s="16" t="s">
        <v>35</v>
      </c>
      <c r="E2988" s="8">
        <f>C2988-1/24</f>
        <v>42825.427083333336</v>
      </c>
      <c r="F2988" s="9">
        <v>4.6078000000000001E-2</v>
      </c>
      <c r="G2988" s="9">
        <f>F2988-0.1</f>
        <v>-5.3922000000000005E-2</v>
      </c>
      <c r="H2988" s="10">
        <f>IF(G2988&lt;0,0,G2988)</f>
        <v>0</v>
      </c>
    </row>
    <row r="2989" spans="1:8">
      <c r="A2989" s="5" t="s">
        <v>36</v>
      </c>
      <c r="B2989" s="7" t="s">
        <v>37</v>
      </c>
      <c r="C2989" s="6">
        <v>42825.469444444403</v>
      </c>
      <c r="D2989" s="16" t="s">
        <v>35</v>
      </c>
      <c r="E2989" s="8">
        <f>C2989-1/24</f>
        <v>42825.427777777739</v>
      </c>
      <c r="F2989" s="9">
        <v>4.7146E-2</v>
      </c>
      <c r="G2989" s="9">
        <f>F2989-0.1</f>
        <v>-5.2854000000000005E-2</v>
      </c>
      <c r="H2989" s="10">
        <f>IF(G2989&lt;0,0,G2989)</f>
        <v>0</v>
      </c>
    </row>
    <row r="2990" spans="1:8">
      <c r="A2990" s="5" t="s">
        <v>36</v>
      </c>
      <c r="B2990" s="7" t="s">
        <v>37</v>
      </c>
      <c r="C2990" s="6">
        <v>42825.470138888901</v>
      </c>
      <c r="D2990" s="16" t="s">
        <v>35</v>
      </c>
      <c r="E2990" s="8">
        <f>C2990-1/24</f>
        <v>42825.428472222236</v>
      </c>
      <c r="F2990" s="9">
        <v>4.5342E-2</v>
      </c>
      <c r="G2990" s="9">
        <f>F2990-0.1</f>
        <v>-5.4658000000000005E-2</v>
      </c>
      <c r="H2990" s="10">
        <f>IF(G2990&lt;0,0,G2990)</f>
        <v>0</v>
      </c>
    </row>
    <row r="2991" spans="1:8">
      <c r="A2991" s="5" t="s">
        <v>36</v>
      </c>
      <c r="B2991" s="7" t="s">
        <v>37</v>
      </c>
      <c r="C2991" s="6">
        <v>42825.470833333296</v>
      </c>
      <c r="D2991" s="16" t="s">
        <v>35</v>
      </c>
      <c r="E2991" s="8">
        <f>C2991-1/24</f>
        <v>42825.429166666632</v>
      </c>
      <c r="F2991" s="9">
        <v>4.6972E-2</v>
      </c>
      <c r="G2991" s="9">
        <f>F2991-0.1</f>
        <v>-5.3028000000000006E-2</v>
      </c>
      <c r="H2991" s="10">
        <f>IF(G2991&lt;0,0,G2991)</f>
        <v>0</v>
      </c>
    </row>
    <row r="2992" spans="1:8">
      <c r="A2992" s="5" t="s">
        <v>36</v>
      </c>
      <c r="B2992" s="7" t="s">
        <v>37</v>
      </c>
      <c r="C2992" s="6">
        <v>42825.471527777801</v>
      </c>
      <c r="D2992" s="16" t="s">
        <v>35</v>
      </c>
      <c r="E2992" s="8">
        <f>C2992-1/24</f>
        <v>42825.429861111137</v>
      </c>
      <c r="F2992" s="9">
        <v>4.4054000000000003E-2</v>
      </c>
      <c r="G2992" s="9">
        <f>F2992-0.1</f>
        <v>-5.5946000000000003E-2</v>
      </c>
      <c r="H2992" s="10">
        <f>IF(G2992&lt;0,0,G2992)</f>
        <v>0</v>
      </c>
    </row>
    <row r="2993" spans="1:8">
      <c r="A2993" s="5" t="s">
        <v>36</v>
      </c>
      <c r="B2993" s="7" t="s">
        <v>37</v>
      </c>
      <c r="C2993" s="6">
        <v>42825.472222222197</v>
      </c>
      <c r="D2993" s="16" t="s">
        <v>35</v>
      </c>
      <c r="E2993" s="8">
        <f>C2993-1/24</f>
        <v>42825.430555555533</v>
      </c>
      <c r="F2993" s="9">
        <v>4.5141000000000001E-2</v>
      </c>
      <c r="G2993" s="9">
        <f>F2993-0.1</f>
        <v>-5.4859000000000005E-2</v>
      </c>
      <c r="H2993" s="10">
        <f>IF(G2993&lt;0,0,G2993)</f>
        <v>0</v>
      </c>
    </row>
    <row r="2994" spans="1:8">
      <c r="A2994" s="5" t="s">
        <v>36</v>
      </c>
      <c r="B2994" s="7" t="s">
        <v>37</v>
      </c>
      <c r="C2994" s="6">
        <v>42825.472916666702</v>
      </c>
      <c r="D2994" s="16" t="s">
        <v>35</v>
      </c>
      <c r="E2994" s="8">
        <f>C2994-1/24</f>
        <v>42825.431250000038</v>
      </c>
      <c r="F2994" s="9">
        <v>6.6969000000000001E-2</v>
      </c>
      <c r="G2994" s="9">
        <f>F2994-0.1</f>
        <v>-3.3031000000000005E-2</v>
      </c>
      <c r="H2994" s="10">
        <f>IF(G2994&lt;0,0,G2994)</f>
        <v>0</v>
      </c>
    </row>
    <row r="2995" spans="1:8">
      <c r="A2995" s="5" t="s">
        <v>36</v>
      </c>
      <c r="B2995" s="7" t="s">
        <v>37</v>
      </c>
      <c r="C2995" s="6">
        <v>42825.473611111098</v>
      </c>
      <c r="D2995" s="16" t="s">
        <v>35</v>
      </c>
      <c r="E2995" s="8">
        <f>C2995-1/24</f>
        <v>42825.431944444434</v>
      </c>
      <c r="F2995" s="9">
        <v>4.2377999999999999E-2</v>
      </c>
      <c r="G2995" s="9">
        <f>F2995-0.1</f>
        <v>-5.7622000000000007E-2</v>
      </c>
      <c r="H2995" s="10">
        <f>IF(G2995&lt;0,0,G2995)</f>
        <v>0</v>
      </c>
    </row>
    <row r="2996" spans="1:8">
      <c r="A2996" s="5" t="s">
        <v>36</v>
      </c>
      <c r="B2996" s="7" t="s">
        <v>37</v>
      </c>
      <c r="C2996" s="6">
        <v>42825.474305555603</v>
      </c>
      <c r="D2996" s="16" t="s">
        <v>35</v>
      </c>
      <c r="E2996" s="8">
        <f>C2996-1/24</f>
        <v>42825.432638888939</v>
      </c>
      <c r="F2996" s="9">
        <v>4.4164000000000002E-2</v>
      </c>
      <c r="G2996" s="9">
        <f>F2996-0.1</f>
        <v>-5.5836000000000004E-2</v>
      </c>
      <c r="H2996" s="10">
        <f>IF(G2996&lt;0,0,G2996)</f>
        <v>0</v>
      </c>
    </row>
    <row r="2997" spans="1:8">
      <c r="A2997" s="5" t="s">
        <v>36</v>
      </c>
      <c r="B2997" s="7" t="s">
        <v>37</v>
      </c>
      <c r="C2997" s="6">
        <v>42825.474999999999</v>
      </c>
      <c r="D2997" s="16" t="s">
        <v>35</v>
      </c>
      <c r="E2997" s="8">
        <f>C2997-1/24</f>
        <v>42825.433333333334</v>
      </c>
      <c r="F2997" s="9">
        <v>4.7078000000000002E-2</v>
      </c>
      <c r="G2997" s="9">
        <f>F2997-0.1</f>
        <v>-5.2922000000000004E-2</v>
      </c>
      <c r="H2997" s="10">
        <f>IF(G2997&lt;0,0,G2997)</f>
        <v>0</v>
      </c>
    </row>
    <row r="2998" spans="1:8">
      <c r="A2998" s="5" t="s">
        <v>36</v>
      </c>
      <c r="B2998" s="7" t="s">
        <v>37</v>
      </c>
      <c r="C2998" s="6">
        <v>42825.475694444402</v>
      </c>
      <c r="D2998" s="16" t="s">
        <v>35</v>
      </c>
      <c r="E2998" s="8">
        <f>C2998-1/24</f>
        <v>42825.434027777737</v>
      </c>
      <c r="F2998" s="9">
        <v>4.4455000000000001E-2</v>
      </c>
      <c r="G2998" s="9">
        <f>F2998-0.1</f>
        <v>-5.5545000000000004E-2</v>
      </c>
      <c r="H2998" s="10">
        <f>IF(G2998&lt;0,0,G2998)</f>
        <v>0</v>
      </c>
    </row>
    <row r="2999" spans="1:8">
      <c r="A2999" s="5" t="s">
        <v>36</v>
      </c>
      <c r="B2999" s="7" t="s">
        <v>37</v>
      </c>
      <c r="C2999" s="6">
        <v>42825.476388888899</v>
      </c>
      <c r="D2999" s="16" t="s">
        <v>35</v>
      </c>
      <c r="E2999" s="8">
        <f>C2999-1/24</f>
        <v>42825.434722222235</v>
      </c>
      <c r="F2999" s="9">
        <v>4.4752E-2</v>
      </c>
      <c r="G2999" s="9">
        <f>F2999-0.1</f>
        <v>-5.5248000000000005E-2</v>
      </c>
      <c r="H2999" s="10">
        <f>IF(G2999&lt;0,0,G2999)</f>
        <v>0</v>
      </c>
    </row>
    <row r="3000" spans="1:8">
      <c r="A3000" s="5" t="s">
        <v>36</v>
      </c>
      <c r="B3000" s="7" t="s">
        <v>37</v>
      </c>
      <c r="C3000" s="6">
        <v>42825.477083333302</v>
      </c>
      <c r="D3000" s="16" t="s">
        <v>35</v>
      </c>
      <c r="E3000" s="8">
        <f>C3000-1/24</f>
        <v>42825.435416666638</v>
      </c>
      <c r="F3000" s="9">
        <v>4.6561999999999999E-2</v>
      </c>
      <c r="G3000" s="9">
        <f>F3000-0.1</f>
        <v>-5.3438000000000006E-2</v>
      </c>
      <c r="H3000" s="10">
        <f>IF(G3000&lt;0,0,G3000)</f>
        <v>0</v>
      </c>
    </row>
    <row r="3001" spans="1:8">
      <c r="A3001" s="5" t="s">
        <v>36</v>
      </c>
      <c r="B3001" s="7" t="s">
        <v>37</v>
      </c>
      <c r="C3001" s="6">
        <v>42825.4777777778</v>
      </c>
      <c r="D3001" s="16" t="s">
        <v>35</v>
      </c>
      <c r="E3001" s="8">
        <f>C3001-1/24</f>
        <v>42825.436111111136</v>
      </c>
      <c r="F3001" s="9">
        <v>4.4456000000000002E-2</v>
      </c>
      <c r="G3001" s="9">
        <f>F3001-0.1</f>
        <v>-5.5544000000000003E-2</v>
      </c>
      <c r="H3001" s="10">
        <f>IF(G3001&lt;0,0,G3001)</f>
        <v>0</v>
      </c>
    </row>
    <row r="3002" spans="1:8">
      <c r="A3002" s="5" t="s">
        <v>36</v>
      </c>
      <c r="B3002" s="7" t="s">
        <v>37</v>
      </c>
      <c r="C3002" s="6">
        <v>42825.478472222203</v>
      </c>
      <c r="D3002" s="16" t="s">
        <v>35</v>
      </c>
      <c r="E3002" s="8">
        <f>C3002-1/24</f>
        <v>42825.436805555539</v>
      </c>
      <c r="F3002" s="9">
        <v>4.5186999999999998E-2</v>
      </c>
      <c r="G3002" s="9">
        <f>F3002-0.1</f>
        <v>-5.4813000000000008E-2</v>
      </c>
      <c r="H3002" s="10">
        <f>IF(G3002&lt;0,0,G3002)</f>
        <v>0</v>
      </c>
    </row>
    <row r="3003" spans="1:8">
      <c r="A3003" s="5" t="s">
        <v>36</v>
      </c>
      <c r="B3003" s="7" t="s">
        <v>37</v>
      </c>
      <c r="C3003" s="6">
        <v>42825.479166666701</v>
      </c>
      <c r="D3003" s="16" t="s">
        <v>35</v>
      </c>
      <c r="E3003" s="8">
        <f>C3003-1/24</f>
        <v>42825.437500000036</v>
      </c>
      <c r="F3003" s="9">
        <v>4.4302000000000001E-2</v>
      </c>
      <c r="G3003" s="9">
        <f>F3003-0.1</f>
        <v>-5.5698000000000004E-2</v>
      </c>
      <c r="H3003" s="10">
        <f>IF(G3003&lt;0,0,G3003)</f>
        <v>0</v>
      </c>
    </row>
  </sheetData>
  <autoFilter ref="A1:H3003" xr:uid="{00000000-0009-0000-0000-000001000000}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27"/>
  <sheetViews>
    <sheetView zoomScale="85" zoomScaleNormal="85" workbookViewId="0">
      <selection activeCell="C103" sqref="C103"/>
    </sheetView>
  </sheetViews>
  <sheetFormatPr defaultRowHeight="12.75"/>
  <cols>
    <col min="1" max="1" width="22.85546875" style="17" customWidth="1"/>
    <col min="2" max="2" width="12.42578125" style="7" customWidth="1"/>
    <col min="3" max="3" width="21.85546875" style="17" customWidth="1"/>
    <col min="4" max="4" width="13.28515625" style="18" customWidth="1"/>
    <col min="5" max="5" width="11.5703125" style="18"/>
    <col min="6" max="6" width="12.5703125" style="7" customWidth="1"/>
    <col min="7" max="7" width="11.5703125"/>
    <col min="8" max="1015" width="11.5703125" style="1"/>
    <col min="1016" max="1025" width="11.5703125"/>
  </cols>
  <sheetData>
    <row r="1" spans="1:1024" s="22" customFormat="1" ht="26.85" customHeight="1">
      <c r="A1" s="19" t="s">
        <v>38</v>
      </c>
      <c r="B1" s="20" t="s">
        <v>28</v>
      </c>
      <c r="C1" s="19" t="s">
        <v>29</v>
      </c>
      <c r="D1" s="21" t="s">
        <v>39</v>
      </c>
      <c r="E1" s="21" t="s">
        <v>40</v>
      </c>
      <c r="F1" s="20" t="s">
        <v>41</v>
      </c>
      <c r="AMB1"/>
      <c r="AMC1"/>
      <c r="AMD1"/>
      <c r="AME1"/>
      <c r="AMF1"/>
      <c r="AMG1"/>
      <c r="AMH1"/>
      <c r="AMI1"/>
      <c r="AMJ1"/>
    </row>
    <row r="2" spans="1:1024">
      <c r="A2" s="23">
        <v>42793.879861111098</v>
      </c>
      <c r="B2" s="7" t="s">
        <v>42</v>
      </c>
      <c r="C2" s="23">
        <f>A2</f>
        <v>42793.879861111098</v>
      </c>
      <c r="D2" s="24">
        <v>0.4</v>
      </c>
      <c r="E2" s="24">
        <f>D2-2.13</f>
        <v>-1.73</v>
      </c>
      <c r="F2" s="16" t="s">
        <v>43</v>
      </c>
    </row>
    <row r="3" spans="1:1024">
      <c r="A3" s="23">
        <v>42794.151388888902</v>
      </c>
      <c r="B3" s="7" t="s">
        <v>42</v>
      </c>
      <c r="C3" s="23">
        <f>A3</f>
        <v>42794.151388888902</v>
      </c>
      <c r="D3" s="24">
        <v>3.6</v>
      </c>
      <c r="E3" s="24">
        <f>D3-2.13</f>
        <v>1.4700000000000002</v>
      </c>
      <c r="F3" s="16" t="s">
        <v>44</v>
      </c>
    </row>
    <row r="4" spans="1:1024">
      <c r="A4" s="23">
        <v>42794.396527777797</v>
      </c>
      <c r="B4" s="7" t="s">
        <v>42</v>
      </c>
      <c r="C4" s="23">
        <f>A4</f>
        <v>42794.396527777797</v>
      </c>
      <c r="D4" s="24">
        <v>0.4</v>
      </c>
      <c r="E4" s="24">
        <f>D4-2.13</f>
        <v>-1.73</v>
      </c>
      <c r="F4" s="16" t="s">
        <v>43</v>
      </c>
    </row>
    <row r="5" spans="1:1024">
      <c r="A5" s="23">
        <v>42794.6652777778</v>
      </c>
      <c r="B5" s="7" t="s">
        <v>42</v>
      </c>
      <c r="C5" s="23">
        <f>A5</f>
        <v>42794.6652777778</v>
      </c>
      <c r="D5" s="24">
        <v>3.4</v>
      </c>
      <c r="E5" s="24">
        <f>D5-2.13</f>
        <v>1.27</v>
      </c>
      <c r="F5" s="16" t="s">
        <v>44</v>
      </c>
    </row>
    <row r="6" spans="1:1024">
      <c r="A6" s="23">
        <v>42794.90625</v>
      </c>
      <c r="B6" s="7" t="s">
        <v>42</v>
      </c>
      <c r="C6" s="23">
        <f>A6</f>
        <v>42794.90625</v>
      </c>
      <c r="D6" s="24">
        <v>0.4</v>
      </c>
      <c r="E6" s="24">
        <f>D6-2.13</f>
        <v>-1.73</v>
      </c>
      <c r="F6" s="16" t="s">
        <v>43</v>
      </c>
    </row>
    <row r="7" spans="1:1024">
      <c r="A7" s="23">
        <v>42795.179166666698</v>
      </c>
      <c r="B7" s="7" t="s">
        <v>42</v>
      </c>
      <c r="C7" s="23">
        <f>A7</f>
        <v>42795.179166666698</v>
      </c>
      <c r="D7" s="24">
        <v>3.6</v>
      </c>
      <c r="E7" s="24">
        <f>D7-2.13</f>
        <v>1.4700000000000002</v>
      </c>
      <c r="F7" s="16" t="s">
        <v>44</v>
      </c>
    </row>
    <row r="8" spans="1:1024">
      <c r="A8" s="23">
        <v>42795.422916666699</v>
      </c>
      <c r="B8" s="7" t="s">
        <v>42</v>
      </c>
      <c r="C8" s="23">
        <f>A8</f>
        <v>42795.422916666699</v>
      </c>
      <c r="D8" s="24">
        <v>0.4</v>
      </c>
      <c r="E8" s="24">
        <f>D8-2.13</f>
        <v>-1.73</v>
      </c>
      <c r="F8" s="16" t="s">
        <v>43</v>
      </c>
    </row>
    <row r="9" spans="1:1024">
      <c r="A9" s="23">
        <v>42795.693055555603</v>
      </c>
      <c r="B9" s="7" t="s">
        <v>42</v>
      </c>
      <c r="C9" s="23">
        <f>A9</f>
        <v>42795.693055555603</v>
      </c>
      <c r="D9" s="24">
        <v>3.4</v>
      </c>
      <c r="E9" s="24">
        <f>D9-2.13</f>
        <v>1.27</v>
      </c>
      <c r="F9" s="16" t="s">
        <v>44</v>
      </c>
    </row>
    <row r="10" spans="1:1024">
      <c r="A10" s="23">
        <v>42795.934027777803</v>
      </c>
      <c r="B10" s="7" t="s">
        <v>42</v>
      </c>
      <c r="C10" s="23">
        <f>A10</f>
        <v>42795.934027777803</v>
      </c>
      <c r="D10" s="24">
        <v>0.5</v>
      </c>
      <c r="E10" s="24">
        <f>D10-2.13</f>
        <v>-1.63</v>
      </c>
      <c r="F10" s="16" t="s">
        <v>43</v>
      </c>
    </row>
    <row r="11" spans="1:1024">
      <c r="A11" s="23">
        <v>42796.207638888904</v>
      </c>
      <c r="B11" s="7" t="s">
        <v>42</v>
      </c>
      <c r="C11" s="23">
        <f>A11</f>
        <v>42796.207638888904</v>
      </c>
      <c r="D11" s="24">
        <v>3.5</v>
      </c>
      <c r="E11" s="24">
        <f>D11-2.13</f>
        <v>1.37</v>
      </c>
      <c r="F11" s="16" t="s">
        <v>44</v>
      </c>
    </row>
    <row r="12" spans="1:1024">
      <c r="A12" s="23">
        <v>42796.451388888898</v>
      </c>
      <c r="B12" s="7" t="s">
        <v>42</v>
      </c>
      <c r="C12" s="23">
        <f>A12</f>
        <v>42796.451388888898</v>
      </c>
      <c r="D12" s="24">
        <v>0.5</v>
      </c>
      <c r="E12" s="24">
        <f>D12-2.13</f>
        <v>-1.63</v>
      </c>
      <c r="F12" s="16" t="s">
        <v>43</v>
      </c>
    </row>
    <row r="13" spans="1:1024">
      <c r="A13" s="23">
        <v>42796.722222222197</v>
      </c>
      <c r="B13" s="7" t="s">
        <v>42</v>
      </c>
      <c r="C13" s="23">
        <f>A13</f>
        <v>42796.722222222197</v>
      </c>
      <c r="D13" s="24">
        <v>3.3</v>
      </c>
      <c r="E13" s="24">
        <f>D13-2.13</f>
        <v>1.17</v>
      </c>
      <c r="F13" s="16" t="s">
        <v>44</v>
      </c>
    </row>
    <row r="14" spans="1:1024">
      <c r="A14" s="23">
        <v>42796.963888888902</v>
      </c>
      <c r="B14" s="7" t="s">
        <v>42</v>
      </c>
      <c r="C14" s="23">
        <f>A14</f>
        <v>42796.963888888902</v>
      </c>
      <c r="D14" s="24">
        <v>0.6</v>
      </c>
      <c r="E14" s="24">
        <f>D14-2.13</f>
        <v>-1.5299999999999998</v>
      </c>
      <c r="F14" s="16" t="s">
        <v>43</v>
      </c>
    </row>
    <row r="15" spans="1:1024">
      <c r="A15" s="23">
        <v>42797.238194444399</v>
      </c>
      <c r="B15" s="7" t="s">
        <v>42</v>
      </c>
      <c r="C15" s="23">
        <f>A15</f>
        <v>42797.238194444399</v>
      </c>
      <c r="D15" s="24">
        <v>3.3</v>
      </c>
      <c r="E15" s="24">
        <f>D15-2.13</f>
        <v>1.17</v>
      </c>
      <c r="F15" s="16" t="s">
        <v>44</v>
      </c>
    </row>
    <row r="16" spans="1:1024">
      <c r="A16" s="23">
        <v>42797.481249999997</v>
      </c>
      <c r="B16" s="7" t="s">
        <v>42</v>
      </c>
      <c r="C16" s="23">
        <f>A16</f>
        <v>42797.481249999997</v>
      </c>
      <c r="D16" s="24">
        <v>0.7</v>
      </c>
      <c r="E16" s="24">
        <f>D16-2.13</f>
        <v>-1.43</v>
      </c>
      <c r="F16" s="16" t="s">
        <v>43</v>
      </c>
    </row>
    <row r="17" spans="1:6">
      <c r="A17" s="23">
        <v>42797.754861111098</v>
      </c>
      <c r="B17" s="7" t="s">
        <v>42</v>
      </c>
      <c r="C17" s="23">
        <f>A17</f>
        <v>42797.754861111098</v>
      </c>
      <c r="D17" s="24">
        <v>3.2</v>
      </c>
      <c r="E17" s="24">
        <f>D17-2.13</f>
        <v>1.0700000000000003</v>
      </c>
      <c r="F17" s="16" t="s">
        <v>44</v>
      </c>
    </row>
    <row r="18" spans="1:6">
      <c r="A18" s="23">
        <v>42797.997222222199</v>
      </c>
      <c r="B18" s="7" t="s">
        <v>42</v>
      </c>
      <c r="C18" s="23">
        <f>A18</f>
        <v>42797.997222222199</v>
      </c>
      <c r="D18" s="24">
        <v>0.8</v>
      </c>
      <c r="E18" s="24">
        <f>D18-2.13</f>
        <v>-1.3299999999999998</v>
      </c>
      <c r="F18" s="16" t="s">
        <v>43</v>
      </c>
    </row>
    <row r="19" spans="1:6">
      <c r="A19" s="23">
        <v>42798.272916666698</v>
      </c>
      <c r="B19" s="7" t="s">
        <v>42</v>
      </c>
      <c r="C19" s="23">
        <f>A19</f>
        <v>42798.272916666698</v>
      </c>
      <c r="D19" s="24">
        <v>3.1</v>
      </c>
      <c r="E19" s="24">
        <f>D19-2.13</f>
        <v>0.9700000000000002</v>
      </c>
      <c r="F19" s="16" t="s">
        <v>44</v>
      </c>
    </row>
    <row r="20" spans="1:6">
      <c r="A20" s="23">
        <v>42798.516666666699</v>
      </c>
      <c r="B20" s="7" t="s">
        <v>42</v>
      </c>
      <c r="C20" s="23">
        <f>A20</f>
        <v>42798.516666666699</v>
      </c>
      <c r="D20" s="24">
        <v>0.9</v>
      </c>
      <c r="E20" s="24">
        <f>D20-2.13</f>
        <v>-1.23</v>
      </c>
      <c r="F20" s="16" t="s">
        <v>43</v>
      </c>
    </row>
    <row r="21" spans="1:6">
      <c r="A21" s="23">
        <v>42798.792361111096</v>
      </c>
      <c r="B21" s="7" t="s">
        <v>42</v>
      </c>
      <c r="C21" s="23">
        <f>A21</f>
        <v>42798.792361111096</v>
      </c>
      <c r="D21" s="24">
        <v>3</v>
      </c>
      <c r="E21" s="24">
        <f>D21-2.13</f>
        <v>0.87000000000000011</v>
      </c>
      <c r="F21" s="16" t="s">
        <v>44</v>
      </c>
    </row>
    <row r="22" spans="1:6">
      <c r="A22" s="23">
        <v>42799.036805555603</v>
      </c>
      <c r="B22" s="7" t="s">
        <v>42</v>
      </c>
      <c r="C22" s="23">
        <f>A22</f>
        <v>42799.036805555603</v>
      </c>
      <c r="D22" s="24">
        <v>1</v>
      </c>
      <c r="E22" s="24">
        <f>D22-2.13</f>
        <v>-1.1299999999999999</v>
      </c>
      <c r="F22" s="16" t="s">
        <v>43</v>
      </c>
    </row>
    <row r="23" spans="1:6">
      <c r="A23" s="23">
        <v>42799.315972222197</v>
      </c>
      <c r="B23" s="7" t="s">
        <v>42</v>
      </c>
      <c r="C23" s="23">
        <f>A23</f>
        <v>42799.315972222197</v>
      </c>
      <c r="D23" s="24">
        <v>2.9</v>
      </c>
      <c r="E23" s="24">
        <f>D23-2.13</f>
        <v>0.77</v>
      </c>
      <c r="F23" s="16" t="s">
        <v>44</v>
      </c>
    </row>
    <row r="24" spans="1:6">
      <c r="A24" s="23">
        <v>42799.559722222199</v>
      </c>
      <c r="B24" s="7" t="s">
        <v>42</v>
      </c>
      <c r="C24" s="23">
        <f>A24</f>
        <v>42799.559722222199</v>
      </c>
      <c r="D24" s="24">
        <v>1.2</v>
      </c>
      <c r="E24" s="24">
        <f>D24-2.13</f>
        <v>-0.92999999999999994</v>
      </c>
      <c r="F24" s="16" t="s">
        <v>43</v>
      </c>
    </row>
    <row r="25" spans="1:6">
      <c r="A25" s="23">
        <v>42799.840277777803</v>
      </c>
      <c r="B25" s="7" t="s">
        <v>42</v>
      </c>
      <c r="C25" s="23">
        <f>A25</f>
        <v>42799.840277777803</v>
      </c>
      <c r="D25" s="24">
        <v>2.8</v>
      </c>
      <c r="E25" s="24">
        <f>D25-2.13</f>
        <v>0.66999999999999993</v>
      </c>
      <c r="F25" s="16" t="s">
        <v>44</v>
      </c>
    </row>
    <row r="26" spans="1:6">
      <c r="A26" s="23">
        <v>42800.089583333298</v>
      </c>
      <c r="B26" s="7" t="s">
        <v>42</v>
      </c>
      <c r="C26" s="23">
        <f>A26</f>
        <v>42800.089583333298</v>
      </c>
      <c r="D26" s="24">
        <v>1.2</v>
      </c>
      <c r="E26" s="24">
        <f>D26-2.13</f>
        <v>-0.92999999999999994</v>
      </c>
      <c r="F26" s="16" t="s">
        <v>43</v>
      </c>
    </row>
    <row r="27" spans="1:6">
      <c r="A27" s="23">
        <v>42800.369444444397</v>
      </c>
      <c r="B27" s="7" t="s">
        <v>42</v>
      </c>
      <c r="C27" s="23">
        <f>A27</f>
        <v>42800.369444444397</v>
      </c>
      <c r="D27" s="24">
        <v>2.8</v>
      </c>
      <c r="E27" s="24">
        <f>D27-2.13</f>
        <v>0.66999999999999993</v>
      </c>
      <c r="F27" s="16" t="s">
        <v>44</v>
      </c>
    </row>
    <row r="28" spans="1:6">
      <c r="A28" s="23">
        <v>42800.618750000001</v>
      </c>
      <c r="B28" s="7" t="s">
        <v>42</v>
      </c>
      <c r="C28" s="23">
        <f>A28</f>
        <v>42800.618750000001</v>
      </c>
      <c r="D28" s="24">
        <v>1.3</v>
      </c>
      <c r="E28" s="24">
        <f>D28-2.13</f>
        <v>-0.82999999999999985</v>
      </c>
      <c r="F28" s="16" t="s">
        <v>43</v>
      </c>
    </row>
    <row r="29" spans="1:6">
      <c r="A29" s="23">
        <v>42800.897916666698</v>
      </c>
      <c r="B29" s="7" t="s">
        <v>42</v>
      </c>
      <c r="C29" s="23">
        <f>A29</f>
        <v>42800.897916666698</v>
      </c>
      <c r="D29" s="24">
        <v>2.8</v>
      </c>
      <c r="E29" s="24">
        <f>D29-2.13</f>
        <v>0.66999999999999993</v>
      </c>
      <c r="F29" s="16" t="s">
        <v>44</v>
      </c>
    </row>
    <row r="30" spans="1:6">
      <c r="A30" s="23">
        <v>42801.159722222197</v>
      </c>
      <c r="B30" s="7" t="s">
        <v>42</v>
      </c>
      <c r="C30" s="23">
        <f>A30</f>
        <v>42801.159722222197</v>
      </c>
      <c r="D30" s="24">
        <v>1.2</v>
      </c>
      <c r="E30" s="24">
        <f>D30-2.13</f>
        <v>-0.92999999999999994</v>
      </c>
      <c r="F30" s="16" t="s">
        <v>43</v>
      </c>
    </row>
    <row r="31" spans="1:6">
      <c r="A31" s="23">
        <v>42801.429166666698</v>
      </c>
      <c r="B31" s="7" t="s">
        <v>42</v>
      </c>
      <c r="C31" s="23">
        <f>A31</f>
        <v>42801.429166666698</v>
      </c>
      <c r="D31" s="24">
        <v>2.7</v>
      </c>
      <c r="E31" s="24">
        <f>D31-2.13</f>
        <v>0.57000000000000028</v>
      </c>
      <c r="F31" s="16" t="s">
        <v>44</v>
      </c>
    </row>
    <row r="32" spans="1:6">
      <c r="A32" s="23">
        <v>42801.685416666704</v>
      </c>
      <c r="B32" s="7" t="s">
        <v>42</v>
      </c>
      <c r="C32" s="23">
        <f>A32</f>
        <v>42801.685416666704</v>
      </c>
      <c r="D32" s="24">
        <v>1.3</v>
      </c>
      <c r="E32" s="24">
        <f>D32-2.13</f>
        <v>-0.82999999999999985</v>
      </c>
      <c r="F32" s="16" t="s">
        <v>43</v>
      </c>
    </row>
    <row r="33" spans="1:6">
      <c r="A33" s="23">
        <v>42801.953472222202</v>
      </c>
      <c r="B33" s="7" t="s">
        <v>42</v>
      </c>
      <c r="C33" s="23">
        <f>A33</f>
        <v>42801.953472222202</v>
      </c>
      <c r="D33" s="24">
        <v>2.9</v>
      </c>
      <c r="E33" s="24">
        <f>D33-2.13</f>
        <v>0.77</v>
      </c>
      <c r="F33" s="16" t="s">
        <v>44</v>
      </c>
    </row>
    <row r="34" spans="1:6">
      <c r="A34" s="23">
        <v>42802.218055555597</v>
      </c>
      <c r="B34" s="7" t="s">
        <v>42</v>
      </c>
      <c r="C34" s="23">
        <f>A34</f>
        <v>42802.218055555597</v>
      </c>
      <c r="D34" s="24">
        <v>1.1000000000000001</v>
      </c>
      <c r="E34" s="24">
        <f>D34-2.13</f>
        <v>-1.0299999999999998</v>
      </c>
      <c r="F34" s="16" t="s">
        <v>43</v>
      </c>
    </row>
    <row r="35" spans="1:6">
      <c r="A35" s="23">
        <v>42802.480555555601</v>
      </c>
      <c r="B35" s="7" t="s">
        <v>42</v>
      </c>
      <c r="C35" s="23">
        <f>A35</f>
        <v>42802.480555555601</v>
      </c>
      <c r="D35" s="24">
        <v>2.9</v>
      </c>
      <c r="E35" s="24">
        <f>D35-2.13</f>
        <v>0.77</v>
      </c>
      <c r="F35" s="16" t="s">
        <v>44</v>
      </c>
    </row>
    <row r="36" spans="1:6">
      <c r="A36" s="23">
        <v>42802.734722222202</v>
      </c>
      <c r="B36" s="7" t="s">
        <v>42</v>
      </c>
      <c r="C36" s="23">
        <f>A36</f>
        <v>42802.734722222202</v>
      </c>
      <c r="D36" s="24">
        <v>1.1000000000000001</v>
      </c>
      <c r="E36" s="24">
        <f>D36-2.13</f>
        <v>-1.0299999999999998</v>
      </c>
      <c r="F36" s="16" t="s">
        <v>43</v>
      </c>
    </row>
    <row r="37" spans="1:6">
      <c r="A37" s="23">
        <v>42802.999305555597</v>
      </c>
      <c r="B37" s="7" t="s">
        <v>42</v>
      </c>
      <c r="C37" s="23">
        <f>A37</f>
        <v>42802.999305555597</v>
      </c>
      <c r="D37" s="24">
        <v>3.1</v>
      </c>
      <c r="E37" s="24">
        <f>D37-2.13</f>
        <v>0.9700000000000002</v>
      </c>
      <c r="F37" s="16" t="s">
        <v>44</v>
      </c>
    </row>
    <row r="38" spans="1:6">
      <c r="A38" s="23">
        <v>42803.259722222203</v>
      </c>
      <c r="B38" s="7" t="s">
        <v>42</v>
      </c>
      <c r="C38" s="23">
        <f>A38</f>
        <v>42803.259722222203</v>
      </c>
      <c r="D38" s="24">
        <v>0.9</v>
      </c>
      <c r="E38" s="24">
        <f>D38-2.13</f>
        <v>-1.23</v>
      </c>
      <c r="F38" s="16" t="s">
        <v>43</v>
      </c>
    </row>
    <row r="39" spans="1:6">
      <c r="A39" s="23">
        <v>42803.521527777797</v>
      </c>
      <c r="B39" s="7" t="s">
        <v>42</v>
      </c>
      <c r="C39" s="23">
        <f>A39</f>
        <v>42803.521527777797</v>
      </c>
      <c r="D39" s="24">
        <v>3</v>
      </c>
      <c r="E39" s="24">
        <f>D39-2.13</f>
        <v>0.87000000000000011</v>
      </c>
      <c r="F39" s="16" t="s">
        <v>44</v>
      </c>
    </row>
    <row r="40" spans="1:6">
      <c r="A40" s="23">
        <v>42803.771527777797</v>
      </c>
      <c r="B40" s="7" t="s">
        <v>42</v>
      </c>
      <c r="C40" s="23">
        <f>A40</f>
        <v>42803.771527777797</v>
      </c>
      <c r="D40" s="24">
        <v>0.9</v>
      </c>
      <c r="E40" s="24">
        <f>D40-2.13</f>
        <v>-1.23</v>
      </c>
      <c r="F40" s="16" t="s">
        <v>43</v>
      </c>
    </row>
    <row r="41" spans="1:6">
      <c r="A41" s="23">
        <v>42804.036805555603</v>
      </c>
      <c r="B41" s="7" t="s">
        <v>42</v>
      </c>
      <c r="C41" s="23">
        <f>A41</f>
        <v>42804.036805555603</v>
      </c>
      <c r="D41" s="24">
        <v>3.2</v>
      </c>
      <c r="E41" s="24">
        <f>D41-2.13</f>
        <v>1.0700000000000003</v>
      </c>
      <c r="F41" s="16" t="s">
        <v>44</v>
      </c>
    </row>
    <row r="42" spans="1:6">
      <c r="A42" s="23">
        <v>42804.293749999997</v>
      </c>
      <c r="B42" s="7" t="s">
        <v>42</v>
      </c>
      <c r="C42" s="23">
        <f>A42</f>
        <v>42804.293749999997</v>
      </c>
      <c r="D42" s="24">
        <v>0.7</v>
      </c>
      <c r="E42" s="24">
        <f>D42-2.13</f>
        <v>-1.43</v>
      </c>
      <c r="F42" s="16" t="s">
        <v>43</v>
      </c>
    </row>
    <row r="43" spans="1:6">
      <c r="A43" s="23">
        <v>42804.554861111101</v>
      </c>
      <c r="B43" s="7" t="s">
        <v>42</v>
      </c>
      <c r="C43" s="23">
        <f>A43</f>
        <v>42804.554861111101</v>
      </c>
      <c r="D43" s="24">
        <v>3.2</v>
      </c>
      <c r="E43" s="24">
        <f>D43-2.13</f>
        <v>1.0700000000000003</v>
      </c>
      <c r="F43" s="16" t="s">
        <v>44</v>
      </c>
    </row>
    <row r="44" spans="1:6">
      <c r="A44" s="23">
        <v>42804.802777777797</v>
      </c>
      <c r="B44" s="7" t="s">
        <v>42</v>
      </c>
      <c r="C44" s="23">
        <f>A44</f>
        <v>42804.802777777797</v>
      </c>
      <c r="D44" s="24">
        <v>0.8</v>
      </c>
      <c r="E44" s="24">
        <f>D44-2.13</f>
        <v>-1.3299999999999998</v>
      </c>
      <c r="F44" s="16" t="s">
        <v>43</v>
      </c>
    </row>
    <row r="45" spans="1:6">
      <c r="A45" s="23">
        <v>42805.069444444402</v>
      </c>
      <c r="B45" s="7" t="s">
        <v>42</v>
      </c>
      <c r="C45" s="23">
        <f>A45</f>
        <v>42805.069444444402</v>
      </c>
      <c r="D45" s="24">
        <v>3.4</v>
      </c>
      <c r="E45" s="24">
        <f>D45-2.13</f>
        <v>1.27</v>
      </c>
      <c r="F45" s="16" t="s">
        <v>44</v>
      </c>
    </row>
    <row r="46" spans="1:6">
      <c r="A46" s="23">
        <v>42805.322222222203</v>
      </c>
      <c r="B46" s="7" t="s">
        <v>42</v>
      </c>
      <c r="C46" s="23">
        <f>A46</f>
        <v>42805.322222222203</v>
      </c>
      <c r="D46" s="24">
        <v>0.6</v>
      </c>
      <c r="E46" s="24">
        <f>D46-2.13</f>
        <v>-1.5299999999999998</v>
      </c>
      <c r="F46" s="16" t="s">
        <v>43</v>
      </c>
    </row>
    <row r="47" spans="1:6">
      <c r="A47" s="23">
        <v>42805.584027777797</v>
      </c>
      <c r="B47" s="7" t="s">
        <v>42</v>
      </c>
      <c r="C47" s="23">
        <f>A47</f>
        <v>42805.584027777797</v>
      </c>
      <c r="D47" s="24">
        <v>3.3</v>
      </c>
      <c r="E47" s="24">
        <f>D47-2.13</f>
        <v>1.17</v>
      </c>
      <c r="F47" s="16" t="s">
        <v>44</v>
      </c>
    </row>
    <row r="48" spans="1:6">
      <c r="A48" s="23">
        <v>42805.8305555556</v>
      </c>
      <c r="B48" s="7" t="s">
        <v>42</v>
      </c>
      <c r="C48" s="23">
        <f>A48</f>
        <v>42805.8305555556</v>
      </c>
      <c r="D48" s="24">
        <v>0.6</v>
      </c>
      <c r="E48" s="24">
        <f>D48-2.13</f>
        <v>-1.5299999999999998</v>
      </c>
      <c r="F48" s="16" t="s">
        <v>43</v>
      </c>
    </row>
    <row r="49" spans="1:6">
      <c r="A49" s="23">
        <v>42806.097916666702</v>
      </c>
      <c r="B49" s="7" t="s">
        <v>42</v>
      </c>
      <c r="C49" s="23">
        <f>A49</f>
        <v>42806.097916666702</v>
      </c>
      <c r="D49" s="24">
        <v>3.5</v>
      </c>
      <c r="E49" s="24">
        <f>D49-2.13</f>
        <v>1.37</v>
      </c>
      <c r="F49" s="16" t="s">
        <v>44</v>
      </c>
    </row>
    <row r="50" spans="1:6">
      <c r="A50" s="23">
        <v>42806.348611111098</v>
      </c>
      <c r="B50" s="7" t="s">
        <v>42</v>
      </c>
      <c r="C50" s="23">
        <f>A50</f>
        <v>42806.348611111098</v>
      </c>
      <c r="D50" s="24">
        <v>0.5</v>
      </c>
      <c r="E50" s="24">
        <f>D50-2.13</f>
        <v>-1.63</v>
      </c>
      <c r="F50" s="16" t="s">
        <v>43</v>
      </c>
    </row>
    <row r="51" spans="1:6">
      <c r="A51" s="23">
        <v>42806.611111111102</v>
      </c>
      <c r="B51" s="7" t="s">
        <v>42</v>
      </c>
      <c r="C51" s="23">
        <f>A51</f>
        <v>42806.611111111102</v>
      </c>
      <c r="D51" s="24">
        <v>3.3</v>
      </c>
      <c r="E51" s="24">
        <f>D51-2.13</f>
        <v>1.17</v>
      </c>
      <c r="F51" s="16" t="s">
        <v>44</v>
      </c>
    </row>
    <row r="52" spans="1:6">
      <c r="A52" s="23">
        <v>42806.856249999997</v>
      </c>
      <c r="B52" s="7" t="s">
        <v>42</v>
      </c>
      <c r="C52" s="23">
        <f>A52</f>
        <v>42806.856249999997</v>
      </c>
      <c r="D52" s="24">
        <v>0.5</v>
      </c>
      <c r="E52" s="24">
        <f>D52-2.13</f>
        <v>-1.63</v>
      </c>
      <c r="F52" s="16" t="s">
        <v>43</v>
      </c>
    </row>
    <row r="53" spans="1:6">
      <c r="A53" s="23">
        <v>42807.125</v>
      </c>
      <c r="B53" s="7" t="s">
        <v>42</v>
      </c>
      <c r="C53" s="23">
        <f>A53</f>
        <v>42807.125</v>
      </c>
      <c r="D53" s="24">
        <v>3.5</v>
      </c>
      <c r="E53" s="24">
        <f>D53-2.13</f>
        <v>1.37</v>
      </c>
      <c r="F53" s="16" t="s">
        <v>44</v>
      </c>
    </row>
    <row r="54" spans="1:6">
      <c r="A54" s="23">
        <v>42807.372222222199</v>
      </c>
      <c r="B54" s="7" t="s">
        <v>42</v>
      </c>
      <c r="C54" s="23">
        <f>A54</f>
        <v>42807.372222222199</v>
      </c>
      <c r="D54" s="24">
        <v>0.5</v>
      </c>
      <c r="E54" s="24">
        <f>D54-2.13</f>
        <v>-1.63</v>
      </c>
      <c r="F54" s="16" t="s">
        <v>43</v>
      </c>
    </row>
    <row r="55" spans="1:6">
      <c r="A55" s="23">
        <v>42807.636111111096</v>
      </c>
      <c r="B55" s="7" t="s">
        <v>42</v>
      </c>
      <c r="C55" s="23">
        <f>A55</f>
        <v>42807.636111111096</v>
      </c>
      <c r="D55" s="24">
        <v>3.3</v>
      </c>
      <c r="E55" s="24">
        <f>D55-2.13</f>
        <v>1.17</v>
      </c>
      <c r="F55" s="16" t="s">
        <v>44</v>
      </c>
    </row>
    <row r="56" spans="1:6">
      <c r="A56" s="23">
        <v>42807.879861111098</v>
      </c>
      <c r="B56" s="7" t="s">
        <v>42</v>
      </c>
      <c r="C56" s="23">
        <f>A56</f>
        <v>42807.879861111098</v>
      </c>
      <c r="D56" s="24">
        <v>0.5</v>
      </c>
      <c r="E56" s="24">
        <f>D56-2.13</f>
        <v>-1.63</v>
      </c>
      <c r="F56" s="16" t="s">
        <v>43</v>
      </c>
    </row>
    <row r="57" spans="1:6">
      <c r="A57" s="23">
        <v>42808.15</v>
      </c>
      <c r="B57" s="7" t="s">
        <v>42</v>
      </c>
      <c r="C57" s="23">
        <f>A57</f>
        <v>42808.15</v>
      </c>
      <c r="D57" s="24">
        <v>3.5</v>
      </c>
      <c r="E57" s="24">
        <f>D57-2.13</f>
        <v>1.37</v>
      </c>
      <c r="F57" s="16" t="s">
        <v>44</v>
      </c>
    </row>
    <row r="58" spans="1:6">
      <c r="A58" s="23">
        <v>42808.395138888904</v>
      </c>
      <c r="B58" s="7" t="s">
        <v>42</v>
      </c>
      <c r="C58" s="23">
        <f>A58</f>
        <v>42808.395138888904</v>
      </c>
      <c r="D58" s="24">
        <v>0.6</v>
      </c>
      <c r="E58" s="24">
        <f>D58-2.13</f>
        <v>-1.5299999999999998</v>
      </c>
      <c r="F58" s="16" t="s">
        <v>43</v>
      </c>
    </row>
    <row r="59" spans="1:6">
      <c r="A59" s="23">
        <v>42808.660416666702</v>
      </c>
      <c r="B59" s="7" t="s">
        <v>42</v>
      </c>
      <c r="C59" s="23">
        <f>A59</f>
        <v>42808.660416666702</v>
      </c>
      <c r="D59" s="24">
        <v>3.3</v>
      </c>
      <c r="E59" s="24">
        <f>D59-2.13</f>
        <v>1.17</v>
      </c>
      <c r="F59" s="16" t="s">
        <v>44</v>
      </c>
    </row>
    <row r="60" spans="1:6">
      <c r="A60" s="23">
        <v>42808.902083333298</v>
      </c>
      <c r="B60" s="7" t="s">
        <v>42</v>
      </c>
      <c r="C60" s="23">
        <f>A60</f>
        <v>42808.902083333298</v>
      </c>
      <c r="D60" s="24">
        <v>0.6</v>
      </c>
      <c r="E60" s="24">
        <f>D60-2.13</f>
        <v>-1.5299999999999998</v>
      </c>
      <c r="F60" s="16" t="s">
        <v>43</v>
      </c>
    </row>
    <row r="61" spans="1:6">
      <c r="A61" s="23">
        <v>42809.173611111102</v>
      </c>
      <c r="B61" s="7" t="s">
        <v>42</v>
      </c>
      <c r="C61" s="23">
        <f>A61</f>
        <v>42809.173611111102</v>
      </c>
      <c r="D61" s="24">
        <v>3.4</v>
      </c>
      <c r="E61" s="24">
        <f>D61-2.13</f>
        <v>1.27</v>
      </c>
      <c r="F61" s="16" t="s">
        <v>44</v>
      </c>
    </row>
    <row r="62" spans="1:6">
      <c r="A62" s="23">
        <v>42809.415972222203</v>
      </c>
      <c r="B62" s="7" t="s">
        <v>42</v>
      </c>
      <c r="C62" s="23">
        <f>A62</f>
        <v>42809.415972222203</v>
      </c>
      <c r="D62" s="24">
        <v>0.7</v>
      </c>
      <c r="E62" s="24">
        <f>D62-2.13</f>
        <v>-1.43</v>
      </c>
      <c r="F62" s="16" t="s">
        <v>43</v>
      </c>
    </row>
    <row r="63" spans="1:6">
      <c r="A63" s="23">
        <v>42809.683333333298</v>
      </c>
      <c r="B63" s="7" t="s">
        <v>42</v>
      </c>
      <c r="C63" s="23">
        <f>A63</f>
        <v>42809.683333333298</v>
      </c>
      <c r="D63" s="24">
        <v>3.2</v>
      </c>
      <c r="E63" s="24">
        <f>D63-2.13</f>
        <v>1.0700000000000003</v>
      </c>
      <c r="F63" s="16" t="s">
        <v>44</v>
      </c>
    </row>
    <row r="64" spans="1:6">
      <c r="A64" s="23">
        <v>42809.9243055556</v>
      </c>
      <c r="B64" s="7" t="s">
        <v>42</v>
      </c>
      <c r="C64" s="23">
        <f>A64</f>
        <v>42809.9243055556</v>
      </c>
      <c r="D64" s="24">
        <v>0.7</v>
      </c>
      <c r="E64" s="24">
        <f>D64-2.13</f>
        <v>-1.43</v>
      </c>
      <c r="F64" s="16" t="s">
        <v>43</v>
      </c>
    </row>
    <row r="65" spans="1:6">
      <c r="A65" s="23">
        <v>42810.195833333302</v>
      </c>
      <c r="B65" s="7" t="s">
        <v>42</v>
      </c>
      <c r="C65" s="23">
        <f>A65</f>
        <v>42810.195833333302</v>
      </c>
      <c r="D65" s="24">
        <v>3.2</v>
      </c>
      <c r="E65" s="24">
        <f>D65-2.13</f>
        <v>1.0700000000000003</v>
      </c>
      <c r="F65" s="16" t="s">
        <v>44</v>
      </c>
    </row>
    <row r="66" spans="1:6">
      <c r="A66" s="23">
        <v>42810.436805555597</v>
      </c>
      <c r="B66" s="7" t="s">
        <v>42</v>
      </c>
      <c r="C66" s="23">
        <f>A66</f>
        <v>42810.436805555597</v>
      </c>
      <c r="D66" s="24">
        <v>0.8</v>
      </c>
      <c r="E66" s="24">
        <f>D66-2.13</f>
        <v>-1.3299999999999998</v>
      </c>
      <c r="F66" s="16" t="s">
        <v>43</v>
      </c>
    </row>
    <row r="67" spans="1:6">
      <c r="A67" s="23">
        <v>42810.706250000003</v>
      </c>
      <c r="B67" s="7" t="s">
        <v>42</v>
      </c>
      <c r="C67" s="23">
        <f>A67</f>
        <v>42810.706250000003</v>
      </c>
      <c r="D67" s="24">
        <v>3.1</v>
      </c>
      <c r="E67" s="24">
        <f>D67-2.13</f>
        <v>0.9700000000000002</v>
      </c>
      <c r="F67" s="16" t="s">
        <v>44</v>
      </c>
    </row>
    <row r="68" spans="1:6">
      <c r="A68" s="23">
        <v>42810.9465277778</v>
      </c>
      <c r="B68" s="7" t="s">
        <v>42</v>
      </c>
      <c r="C68" s="23">
        <f>A68</f>
        <v>42810.9465277778</v>
      </c>
      <c r="D68" s="24">
        <v>0.9</v>
      </c>
      <c r="E68" s="24">
        <f>D68-2.13</f>
        <v>-1.23</v>
      </c>
      <c r="F68" s="16" t="s">
        <v>43</v>
      </c>
    </row>
    <row r="69" spans="1:6">
      <c r="A69" s="23">
        <v>42811.21875</v>
      </c>
      <c r="B69" s="7" t="s">
        <v>42</v>
      </c>
      <c r="C69" s="23">
        <f>A69</f>
        <v>42811.21875</v>
      </c>
      <c r="D69" s="24">
        <v>3</v>
      </c>
      <c r="E69" s="24">
        <f>D69-2.13</f>
        <v>0.87000000000000011</v>
      </c>
      <c r="F69" s="16" t="s">
        <v>44</v>
      </c>
    </row>
    <row r="70" spans="1:6">
      <c r="A70" s="23">
        <v>42811.458333333299</v>
      </c>
      <c r="B70" s="7" t="s">
        <v>42</v>
      </c>
      <c r="C70" s="23">
        <f>A70</f>
        <v>42811.458333333299</v>
      </c>
      <c r="D70" s="24">
        <v>1</v>
      </c>
      <c r="E70" s="24">
        <f>D70-2.13</f>
        <v>-1.1299999999999999</v>
      </c>
      <c r="F70" s="16" t="s">
        <v>43</v>
      </c>
    </row>
    <row r="71" spans="1:6">
      <c r="A71" s="23">
        <v>42811.729166666701</v>
      </c>
      <c r="B71" s="7" t="s">
        <v>42</v>
      </c>
      <c r="C71" s="23">
        <f>A71</f>
        <v>42811.729166666701</v>
      </c>
      <c r="D71" s="24">
        <v>3</v>
      </c>
      <c r="E71" s="24">
        <f>D71-2.13</f>
        <v>0.87000000000000011</v>
      </c>
      <c r="F71" s="16" t="s">
        <v>44</v>
      </c>
    </row>
    <row r="72" spans="1:6">
      <c r="A72" s="23">
        <v>42811.970138888901</v>
      </c>
      <c r="B72" s="7" t="s">
        <v>42</v>
      </c>
      <c r="C72" s="23">
        <f>A72</f>
        <v>42811.970138888901</v>
      </c>
      <c r="D72" s="24">
        <v>1</v>
      </c>
      <c r="E72" s="24">
        <f>D72-2.13</f>
        <v>-1.1299999999999999</v>
      </c>
      <c r="F72" s="16" t="s">
        <v>43</v>
      </c>
    </row>
    <row r="73" spans="1:6">
      <c r="A73" s="23">
        <v>42812.241666666698</v>
      </c>
      <c r="B73" s="7" t="s">
        <v>42</v>
      </c>
      <c r="C73" s="23">
        <f>A73</f>
        <v>42812.241666666698</v>
      </c>
      <c r="D73" s="24">
        <v>2.9</v>
      </c>
      <c r="E73" s="24">
        <f>D73-2.13</f>
        <v>0.77</v>
      </c>
      <c r="F73" s="16" t="s">
        <v>44</v>
      </c>
    </row>
    <row r="74" spans="1:6">
      <c r="A74" s="23">
        <v>42812.4819444444</v>
      </c>
      <c r="B74" s="7" t="s">
        <v>42</v>
      </c>
      <c r="C74" s="23">
        <f>A74</f>
        <v>42812.4819444444</v>
      </c>
      <c r="D74" s="24">
        <v>1.1000000000000001</v>
      </c>
      <c r="E74" s="24">
        <f>D74-2.13</f>
        <v>-1.0299999999999998</v>
      </c>
      <c r="F74" s="16" t="s">
        <v>43</v>
      </c>
    </row>
    <row r="75" spans="1:6">
      <c r="A75" s="23">
        <v>42812.754861111098</v>
      </c>
      <c r="B75" s="7" t="s">
        <v>42</v>
      </c>
      <c r="C75" s="23">
        <f>A75</f>
        <v>42812.754861111098</v>
      </c>
      <c r="D75" s="24">
        <v>2.8</v>
      </c>
      <c r="E75" s="24">
        <f>D75-2.13</f>
        <v>0.66999999999999993</v>
      </c>
      <c r="F75" s="16" t="s">
        <v>44</v>
      </c>
    </row>
    <row r="76" spans="1:6">
      <c r="A76" s="23">
        <v>42812.997916666704</v>
      </c>
      <c r="B76" s="7" t="s">
        <v>42</v>
      </c>
      <c r="C76" s="23">
        <f>A76</f>
        <v>42812.997916666704</v>
      </c>
      <c r="D76" s="24">
        <v>1.2</v>
      </c>
      <c r="E76" s="24">
        <f>D76-2.13</f>
        <v>-0.92999999999999994</v>
      </c>
      <c r="F76" s="16" t="s">
        <v>43</v>
      </c>
    </row>
    <row r="77" spans="1:6">
      <c r="A77" s="23">
        <v>42813.269444444399</v>
      </c>
      <c r="B77" s="7" t="s">
        <v>42</v>
      </c>
      <c r="C77" s="23">
        <f>A77</f>
        <v>42813.269444444399</v>
      </c>
      <c r="D77" s="24">
        <v>2.7</v>
      </c>
      <c r="E77" s="24">
        <f>D77-2.13</f>
        <v>0.57000000000000028</v>
      </c>
      <c r="F77" s="16" t="s">
        <v>44</v>
      </c>
    </row>
    <row r="78" spans="1:6">
      <c r="A78" s="23">
        <v>42813.511111111096</v>
      </c>
      <c r="B78" s="7" t="s">
        <v>42</v>
      </c>
      <c r="C78" s="23">
        <f>A78</f>
        <v>42813.511111111096</v>
      </c>
      <c r="D78" s="24">
        <v>1.3</v>
      </c>
      <c r="E78" s="24">
        <f>D78-2.13</f>
        <v>-0.82999999999999985</v>
      </c>
      <c r="F78" s="16" t="s">
        <v>43</v>
      </c>
    </row>
    <row r="79" spans="1:6">
      <c r="A79" s="23">
        <v>42813.787499999999</v>
      </c>
      <c r="B79" s="7" t="s">
        <v>42</v>
      </c>
      <c r="C79" s="23">
        <f>A79</f>
        <v>42813.787499999999</v>
      </c>
      <c r="D79" s="24">
        <v>2.7</v>
      </c>
      <c r="E79" s="24">
        <f>D79-2.13</f>
        <v>0.57000000000000028</v>
      </c>
      <c r="F79" s="16" t="s">
        <v>44</v>
      </c>
    </row>
    <row r="80" spans="1:6">
      <c r="A80" s="23">
        <v>42814.034722222197</v>
      </c>
      <c r="B80" s="7" t="s">
        <v>42</v>
      </c>
      <c r="C80" s="23">
        <f>A80</f>
        <v>42814.034722222197</v>
      </c>
      <c r="D80" s="24">
        <v>1.4</v>
      </c>
      <c r="E80" s="24">
        <f>D80-2.13</f>
        <v>-0.73</v>
      </c>
      <c r="F80" s="16" t="s">
        <v>43</v>
      </c>
    </row>
    <row r="81" spans="1:6">
      <c r="A81" s="23">
        <v>42814.309027777803</v>
      </c>
      <c r="B81" s="7" t="s">
        <v>42</v>
      </c>
      <c r="C81" s="23">
        <f>A81</f>
        <v>42814.309027777803</v>
      </c>
      <c r="D81" s="24">
        <v>2.5</v>
      </c>
      <c r="E81" s="24">
        <f>D81-2.13</f>
        <v>0.37000000000000011</v>
      </c>
      <c r="F81" s="16" t="s">
        <v>44</v>
      </c>
    </row>
    <row r="82" spans="1:6">
      <c r="A82" s="23">
        <v>42814.552083333299</v>
      </c>
      <c r="B82" s="7" t="s">
        <v>42</v>
      </c>
      <c r="C82" s="23">
        <f>A82</f>
        <v>42814.552083333299</v>
      </c>
      <c r="D82" s="24">
        <v>1.5</v>
      </c>
      <c r="E82" s="24">
        <f>D82-2.13</f>
        <v>-0.62999999999999989</v>
      </c>
      <c r="F82" s="16" t="s">
        <v>43</v>
      </c>
    </row>
    <row r="83" spans="1:6">
      <c r="A83" s="23">
        <v>42814.835416666698</v>
      </c>
      <c r="B83" s="7" t="s">
        <v>42</v>
      </c>
      <c r="C83" s="23">
        <f>A83</f>
        <v>42814.835416666698</v>
      </c>
      <c r="D83" s="24">
        <v>2.5</v>
      </c>
      <c r="E83" s="24">
        <f>D83-2.13</f>
        <v>0.37000000000000011</v>
      </c>
      <c r="F83" s="16" t="s">
        <v>44</v>
      </c>
    </row>
    <row r="84" spans="1:6">
      <c r="A84" s="23">
        <v>42815.090972222199</v>
      </c>
      <c r="B84" s="7" t="s">
        <v>42</v>
      </c>
      <c r="C84" s="23">
        <f>A84</f>
        <v>42815.090972222199</v>
      </c>
      <c r="D84" s="24">
        <v>1.5</v>
      </c>
      <c r="E84" s="24">
        <f>D84-2.13</f>
        <v>-0.62999999999999989</v>
      </c>
      <c r="F84" s="16" t="s">
        <v>43</v>
      </c>
    </row>
    <row r="85" spans="1:6">
      <c r="A85" s="23">
        <v>42815.368055555598</v>
      </c>
      <c r="B85" s="7" t="s">
        <v>42</v>
      </c>
      <c r="C85" s="23">
        <f>A85</f>
        <v>42815.368055555598</v>
      </c>
      <c r="D85" s="24">
        <v>2.4</v>
      </c>
      <c r="E85" s="24">
        <f>D85-2.13</f>
        <v>0.27</v>
      </c>
      <c r="F85" s="16" t="s">
        <v>44</v>
      </c>
    </row>
    <row r="86" spans="1:6">
      <c r="A86" s="23">
        <v>42815.6159722222</v>
      </c>
      <c r="B86" s="7" t="s">
        <v>42</v>
      </c>
      <c r="C86" s="23">
        <f>A86</f>
        <v>42815.6159722222</v>
      </c>
      <c r="D86" s="24">
        <v>1.6</v>
      </c>
      <c r="E86" s="24">
        <f>D86-2.13</f>
        <v>-0.5299999999999998</v>
      </c>
      <c r="F86" s="16" t="s">
        <v>43</v>
      </c>
    </row>
    <row r="87" spans="1:6">
      <c r="A87" s="23">
        <v>42815.8972222222</v>
      </c>
      <c r="B87" s="7" t="s">
        <v>42</v>
      </c>
      <c r="C87" s="23">
        <f>A87</f>
        <v>42815.8972222222</v>
      </c>
      <c r="D87" s="24">
        <v>2.5</v>
      </c>
      <c r="E87" s="24">
        <f>D87-2.13</f>
        <v>0.37000000000000011</v>
      </c>
      <c r="F87" s="16" t="s">
        <v>44</v>
      </c>
    </row>
    <row r="88" spans="1:6">
      <c r="A88" s="23">
        <v>42816.165972222203</v>
      </c>
      <c r="B88" s="7" t="s">
        <v>42</v>
      </c>
      <c r="C88" s="23">
        <f>A88</f>
        <v>42816.165972222203</v>
      </c>
      <c r="D88" s="24">
        <v>1.5</v>
      </c>
      <c r="E88" s="24">
        <f>D88-2.13</f>
        <v>-0.62999999999999989</v>
      </c>
      <c r="F88" s="16" t="s">
        <v>43</v>
      </c>
    </row>
    <row r="89" spans="1:6">
      <c r="A89" s="23">
        <v>42816.4284722222</v>
      </c>
      <c r="B89" s="7" t="s">
        <v>42</v>
      </c>
      <c r="C89" s="23">
        <f>A89</f>
        <v>42816.4284722222</v>
      </c>
      <c r="D89" s="24">
        <v>2.5</v>
      </c>
      <c r="E89" s="24">
        <f>D89-2.13</f>
        <v>0.37000000000000011</v>
      </c>
      <c r="F89" s="16" t="s">
        <v>44</v>
      </c>
    </row>
    <row r="90" spans="1:6">
      <c r="A90" s="23">
        <v>42816.683333333298</v>
      </c>
      <c r="B90" s="7" t="s">
        <v>42</v>
      </c>
      <c r="C90" s="23">
        <f>A90</f>
        <v>42816.683333333298</v>
      </c>
      <c r="D90" s="24">
        <v>1.5</v>
      </c>
      <c r="E90" s="24">
        <f>D90-2.13</f>
        <v>-0.62999999999999989</v>
      </c>
      <c r="F90" s="16" t="s">
        <v>43</v>
      </c>
    </row>
    <row r="91" spans="1:6">
      <c r="A91" s="23">
        <v>42816.949305555601</v>
      </c>
      <c r="B91" s="7" t="s">
        <v>42</v>
      </c>
      <c r="C91" s="23">
        <f>A91</f>
        <v>42816.949305555601</v>
      </c>
      <c r="D91" s="24">
        <v>2.6</v>
      </c>
      <c r="E91" s="24">
        <f>D91-2.13</f>
        <v>0.4700000000000002</v>
      </c>
      <c r="F91" s="16" t="s">
        <v>44</v>
      </c>
    </row>
    <row r="92" spans="1:6">
      <c r="A92" s="23">
        <v>42817.214583333298</v>
      </c>
      <c r="B92" s="7" t="s">
        <v>42</v>
      </c>
      <c r="C92" s="23">
        <f>A92</f>
        <v>42817.214583333298</v>
      </c>
      <c r="D92" s="24">
        <v>1.3</v>
      </c>
      <c r="E92" s="24">
        <f>D92-2.13</f>
        <v>-0.82999999999999985</v>
      </c>
      <c r="F92" s="16" t="s">
        <v>43</v>
      </c>
    </row>
    <row r="93" spans="1:6">
      <c r="A93" s="23">
        <v>42817.474305555603</v>
      </c>
      <c r="B93" s="7" t="s">
        <v>42</v>
      </c>
      <c r="C93" s="23">
        <f>A93</f>
        <v>42817.474305555603</v>
      </c>
      <c r="D93" s="24">
        <v>2.6</v>
      </c>
      <c r="E93" s="24">
        <f>D93-2.13</f>
        <v>0.4700000000000002</v>
      </c>
      <c r="F93" s="16" t="s">
        <v>44</v>
      </c>
    </row>
    <row r="94" spans="1:6">
      <c r="A94" s="23">
        <v>42817.725694444402</v>
      </c>
      <c r="B94" s="7" t="s">
        <v>42</v>
      </c>
      <c r="C94" s="23">
        <f>A94</f>
        <v>42817.725694444402</v>
      </c>
      <c r="D94" s="24">
        <v>1.3</v>
      </c>
      <c r="E94" s="24">
        <f>D94-2.13</f>
        <v>-0.82999999999999985</v>
      </c>
      <c r="F94" s="16" t="s">
        <v>43</v>
      </c>
    </row>
    <row r="95" spans="1:6">
      <c r="A95" s="23">
        <v>42817.988888888904</v>
      </c>
      <c r="B95" s="7" t="s">
        <v>42</v>
      </c>
      <c r="C95" s="23">
        <f>A95</f>
        <v>42817.988888888904</v>
      </c>
      <c r="D95" s="24">
        <v>2.8</v>
      </c>
      <c r="E95" s="24">
        <f>D95-2.13</f>
        <v>0.66999999999999993</v>
      </c>
      <c r="F95" s="16" t="s">
        <v>44</v>
      </c>
    </row>
    <row r="96" spans="1:6">
      <c r="A96" s="23">
        <v>42818.247916666704</v>
      </c>
      <c r="B96" s="7" t="s">
        <v>42</v>
      </c>
      <c r="C96" s="23">
        <f>A96</f>
        <v>42818.247916666704</v>
      </c>
      <c r="D96" s="24">
        <v>1.1000000000000001</v>
      </c>
      <c r="E96" s="24">
        <f>D96-2.13</f>
        <v>-1.0299999999999998</v>
      </c>
      <c r="F96" s="16" t="s">
        <v>43</v>
      </c>
    </row>
    <row r="97" spans="1:6">
      <c r="A97" s="23">
        <v>42818.508333333302</v>
      </c>
      <c r="B97" s="7" t="s">
        <v>42</v>
      </c>
      <c r="C97" s="23">
        <f>A97</f>
        <v>42818.508333333302</v>
      </c>
      <c r="D97" s="24">
        <v>2.8</v>
      </c>
      <c r="E97" s="24">
        <f>D97-2.13</f>
        <v>0.66999999999999993</v>
      </c>
      <c r="F97" s="16" t="s">
        <v>44</v>
      </c>
    </row>
    <row r="98" spans="1:6">
      <c r="A98" s="23">
        <v>42818.756944444402</v>
      </c>
      <c r="B98" s="7" t="s">
        <v>42</v>
      </c>
      <c r="C98" s="23">
        <f>A98</f>
        <v>42818.756944444402</v>
      </c>
      <c r="D98" s="24">
        <v>1.1000000000000001</v>
      </c>
      <c r="E98" s="24">
        <f>D98-2.13</f>
        <v>-1.0299999999999998</v>
      </c>
      <c r="F98" s="16" t="s">
        <v>43</v>
      </c>
    </row>
    <row r="99" spans="1:6">
      <c r="A99" s="23">
        <v>42819.021527777797</v>
      </c>
      <c r="B99" s="7" t="s">
        <v>42</v>
      </c>
      <c r="C99" s="23">
        <f>A99</f>
        <v>42819.021527777797</v>
      </c>
      <c r="D99" s="24">
        <v>3</v>
      </c>
      <c r="E99" s="24">
        <f>D99-2.13</f>
        <v>0.87000000000000011</v>
      </c>
      <c r="F99" s="16" t="s">
        <v>44</v>
      </c>
    </row>
    <row r="100" spans="1:6">
      <c r="A100" s="23">
        <v>42819.275694444397</v>
      </c>
      <c r="B100" s="7" t="s">
        <v>42</v>
      </c>
      <c r="C100" s="23">
        <f>A100</f>
        <v>42819.275694444397</v>
      </c>
      <c r="D100" s="24">
        <v>0.9</v>
      </c>
      <c r="E100" s="24">
        <f>D100-2.13</f>
        <v>-1.23</v>
      </c>
      <c r="F100" s="16" t="s">
        <v>43</v>
      </c>
    </row>
    <row r="101" spans="1:6">
      <c r="A101" s="23">
        <v>42819.538194444402</v>
      </c>
      <c r="B101" s="7" t="s">
        <v>42</v>
      </c>
      <c r="C101" s="23">
        <f>A101</f>
        <v>42819.538194444402</v>
      </c>
      <c r="D101" s="24">
        <v>3</v>
      </c>
      <c r="E101" s="24">
        <f>D101-2.13</f>
        <v>0.87000000000000011</v>
      </c>
      <c r="F101" s="16" t="s">
        <v>44</v>
      </c>
    </row>
    <row r="102" spans="1:6">
      <c r="A102" s="23">
        <v>42819.784722222197</v>
      </c>
      <c r="B102" s="7" t="s">
        <v>42</v>
      </c>
      <c r="C102" s="23">
        <f>A102</f>
        <v>42819.784722222197</v>
      </c>
      <c r="D102" s="24">
        <v>0.9</v>
      </c>
      <c r="E102" s="24">
        <f>D102-2.13</f>
        <v>-1.23</v>
      </c>
      <c r="F102" s="16" t="s">
        <v>43</v>
      </c>
    </row>
    <row r="103" spans="1:6">
      <c r="A103" s="23">
        <v>42820.092361111099</v>
      </c>
      <c r="B103" s="16" t="s">
        <v>35</v>
      </c>
      <c r="C103" s="23">
        <f>A103-1/24</f>
        <v>42820.050694444435</v>
      </c>
      <c r="D103" s="24">
        <v>3.2</v>
      </c>
      <c r="E103" s="24">
        <f>D103-2.13</f>
        <v>1.0700000000000003</v>
      </c>
      <c r="F103" s="16" t="s">
        <v>44</v>
      </c>
    </row>
    <row r="104" spans="1:6">
      <c r="A104" s="23">
        <v>42820.34375</v>
      </c>
      <c r="B104" s="16" t="s">
        <v>35</v>
      </c>
      <c r="C104" s="23">
        <f>A104-1/24</f>
        <v>42820.302083333336</v>
      </c>
      <c r="D104" s="24">
        <v>0.7</v>
      </c>
      <c r="E104" s="24">
        <f>D104-2.13</f>
        <v>-1.43</v>
      </c>
      <c r="F104" s="16" t="s">
        <v>43</v>
      </c>
    </row>
    <row r="105" spans="1:6">
      <c r="A105" s="23">
        <v>42820.607638888898</v>
      </c>
      <c r="B105" s="16" t="s">
        <v>35</v>
      </c>
      <c r="C105" s="23">
        <f>A105-1/24</f>
        <v>42820.565972222234</v>
      </c>
      <c r="D105" s="24">
        <v>3.2</v>
      </c>
      <c r="E105" s="24">
        <f>D105-2.13</f>
        <v>1.0700000000000003</v>
      </c>
      <c r="F105" s="16" t="s">
        <v>44</v>
      </c>
    </row>
    <row r="106" spans="1:6">
      <c r="A106" s="23">
        <v>42820.853472222203</v>
      </c>
      <c r="B106" s="16" t="s">
        <v>35</v>
      </c>
      <c r="C106" s="23">
        <f>A106-1/24</f>
        <v>42820.811805555539</v>
      </c>
      <c r="D106" s="24">
        <v>0.6</v>
      </c>
      <c r="E106" s="24">
        <f>D106-2.13</f>
        <v>-1.5299999999999998</v>
      </c>
      <c r="F106" s="16" t="s">
        <v>43</v>
      </c>
    </row>
    <row r="107" spans="1:6">
      <c r="A107" s="23">
        <v>42821.120833333298</v>
      </c>
      <c r="B107" s="16" t="s">
        <v>35</v>
      </c>
      <c r="C107" s="23">
        <f>A107-1/24</f>
        <v>42821.079166666634</v>
      </c>
      <c r="D107" s="24">
        <v>3.4</v>
      </c>
      <c r="E107" s="24">
        <f>D107-2.13</f>
        <v>1.27</v>
      </c>
      <c r="F107" s="16" t="s">
        <v>44</v>
      </c>
    </row>
    <row r="108" spans="1:6">
      <c r="A108" s="23">
        <v>42821.370138888902</v>
      </c>
      <c r="B108" s="16" t="s">
        <v>35</v>
      </c>
      <c r="C108" s="23">
        <f>A108-1/24</f>
        <v>42821.328472222238</v>
      </c>
      <c r="D108" s="24">
        <v>0.5</v>
      </c>
      <c r="E108" s="24">
        <f>D108-2.13</f>
        <v>-1.63</v>
      </c>
      <c r="F108" s="16" t="s">
        <v>43</v>
      </c>
    </row>
    <row r="109" spans="1:6">
      <c r="A109" s="23">
        <v>42821.636111111096</v>
      </c>
      <c r="B109" s="16" t="s">
        <v>35</v>
      </c>
      <c r="C109" s="23">
        <f>A109-1/24</f>
        <v>42821.594444444432</v>
      </c>
      <c r="D109" s="24">
        <v>3.4</v>
      </c>
      <c r="E109" s="24">
        <f>D109-2.13</f>
        <v>1.27</v>
      </c>
      <c r="F109" s="16" t="s">
        <v>44</v>
      </c>
    </row>
    <row r="110" spans="1:6">
      <c r="A110" s="23">
        <v>42821.879861111098</v>
      </c>
      <c r="B110" s="16" t="s">
        <v>35</v>
      </c>
      <c r="C110" s="23">
        <f>A110-1/24</f>
        <v>42821.838194444434</v>
      </c>
      <c r="D110" s="24">
        <v>0.4</v>
      </c>
      <c r="E110" s="24">
        <f>D110-2.13</f>
        <v>-1.73</v>
      </c>
      <c r="F110" s="16" t="s">
        <v>43</v>
      </c>
    </row>
    <row r="111" spans="1:6">
      <c r="A111" s="23">
        <v>42822.149305555598</v>
      </c>
      <c r="B111" s="16" t="s">
        <v>35</v>
      </c>
      <c r="C111" s="23">
        <f>A111-1/24</f>
        <v>42822.107638888934</v>
      </c>
      <c r="D111" s="24">
        <v>3.6</v>
      </c>
      <c r="E111" s="24">
        <f>D111-2.13</f>
        <v>1.4700000000000002</v>
      </c>
      <c r="F111" s="16" t="s">
        <v>44</v>
      </c>
    </row>
    <row r="112" spans="1:6">
      <c r="A112" s="23">
        <v>42822.395833333299</v>
      </c>
      <c r="B112" s="16" t="s">
        <v>35</v>
      </c>
      <c r="C112" s="23">
        <f>A112-1/24</f>
        <v>42822.354166666635</v>
      </c>
      <c r="D112" s="24">
        <v>0.3</v>
      </c>
      <c r="E112" s="24">
        <f>D112-2.13</f>
        <v>-1.8299999999999998</v>
      </c>
      <c r="F112" s="16" t="s">
        <v>43</v>
      </c>
    </row>
    <row r="113" spans="1:6">
      <c r="A113" s="23">
        <v>42822.663888888899</v>
      </c>
      <c r="B113" s="16" t="s">
        <v>35</v>
      </c>
      <c r="C113" s="23">
        <f>A113-1/24</f>
        <v>42822.622222222235</v>
      </c>
      <c r="D113" s="24">
        <v>3.5</v>
      </c>
      <c r="E113" s="24">
        <f>D113-2.13</f>
        <v>1.37</v>
      </c>
      <c r="F113" s="16" t="s">
        <v>44</v>
      </c>
    </row>
    <row r="114" spans="1:6">
      <c r="A114" s="23">
        <v>42822.906944444498</v>
      </c>
      <c r="B114" s="16" t="s">
        <v>35</v>
      </c>
      <c r="C114" s="23">
        <f>A114-1/24</f>
        <v>42822.865277777833</v>
      </c>
      <c r="D114" s="24">
        <v>0.3</v>
      </c>
      <c r="E114" s="24">
        <f>D114-2.13</f>
        <v>-1.8299999999999998</v>
      </c>
      <c r="F114" s="16" t="s">
        <v>43</v>
      </c>
    </row>
    <row r="115" spans="1:6">
      <c r="A115" s="23">
        <v>42823.177777777797</v>
      </c>
      <c r="B115" s="16" t="s">
        <v>35</v>
      </c>
      <c r="C115" s="23">
        <f>A115-1/24</f>
        <v>42823.136111111133</v>
      </c>
      <c r="D115" s="24">
        <v>3.7</v>
      </c>
      <c r="E115" s="24">
        <f>D115-2.13</f>
        <v>1.5700000000000003</v>
      </c>
      <c r="F115" s="16" t="s">
        <v>44</v>
      </c>
    </row>
    <row r="116" spans="1:6">
      <c r="A116" s="23">
        <v>42823.422916666699</v>
      </c>
      <c r="B116" s="16" t="s">
        <v>35</v>
      </c>
      <c r="C116" s="23">
        <f>A116-1/24</f>
        <v>42823.381250000035</v>
      </c>
      <c r="D116" s="24">
        <v>0.3</v>
      </c>
      <c r="E116" s="24">
        <f>D116-2.13</f>
        <v>-1.8299999999999998</v>
      </c>
      <c r="F116" s="16" t="s">
        <v>43</v>
      </c>
    </row>
    <row r="117" spans="1:6">
      <c r="A117" s="23">
        <v>42823.692361111098</v>
      </c>
      <c r="B117" s="16" t="s">
        <v>35</v>
      </c>
      <c r="C117" s="23">
        <f>A117-1/24</f>
        <v>42823.650694444434</v>
      </c>
      <c r="D117" s="24">
        <v>3.6</v>
      </c>
      <c r="E117" s="24">
        <f>D117-2.13</f>
        <v>1.4700000000000002</v>
      </c>
      <c r="F117" s="16" t="s">
        <v>44</v>
      </c>
    </row>
    <row r="118" spans="1:6">
      <c r="A118" s="23">
        <v>42823.934722222199</v>
      </c>
      <c r="B118" s="16" t="s">
        <v>35</v>
      </c>
      <c r="C118" s="23">
        <f>A118-1/24</f>
        <v>42823.893055555534</v>
      </c>
      <c r="D118" s="24">
        <v>0.3</v>
      </c>
      <c r="E118" s="24">
        <f>D118-2.13</f>
        <v>-1.8299999999999998</v>
      </c>
      <c r="F118" s="16" t="s">
        <v>43</v>
      </c>
    </row>
    <row r="119" spans="1:6">
      <c r="A119" s="23">
        <v>42824.206944444399</v>
      </c>
      <c r="B119" s="16" t="s">
        <v>35</v>
      </c>
      <c r="C119" s="23">
        <f>A119-1/24</f>
        <v>42824.165277777734</v>
      </c>
      <c r="D119" s="24">
        <v>3.6</v>
      </c>
      <c r="E119" s="24">
        <f>D119-2.13</f>
        <v>1.4700000000000002</v>
      </c>
      <c r="F119" s="16" t="s">
        <v>44</v>
      </c>
    </row>
    <row r="120" spans="1:6">
      <c r="A120" s="23">
        <v>42824.45</v>
      </c>
      <c r="B120" s="16" t="s">
        <v>35</v>
      </c>
      <c r="C120" s="23">
        <f>A120-1/24</f>
        <v>42824.408333333333</v>
      </c>
      <c r="D120" s="24">
        <v>0.3</v>
      </c>
      <c r="E120" s="24">
        <f>D120-2.13</f>
        <v>-1.8299999999999998</v>
      </c>
      <c r="F120" s="16" t="s">
        <v>43</v>
      </c>
    </row>
    <row r="121" spans="1:6">
      <c r="A121" s="23">
        <v>42824.720833333296</v>
      </c>
      <c r="B121" s="16" t="s">
        <v>35</v>
      </c>
      <c r="C121" s="23">
        <f>A121-1/24</f>
        <v>42824.679166666632</v>
      </c>
      <c r="D121" s="24">
        <v>3.5</v>
      </c>
      <c r="E121" s="24">
        <f>D121-2.13</f>
        <v>1.37</v>
      </c>
      <c r="F121" s="16" t="s">
        <v>44</v>
      </c>
    </row>
    <row r="122" spans="1:6">
      <c r="A122" s="23">
        <v>42824.963194444397</v>
      </c>
      <c r="B122" s="16" t="s">
        <v>35</v>
      </c>
      <c r="C122" s="23">
        <f>A122-1/24</f>
        <v>42824.921527777733</v>
      </c>
      <c r="D122" s="24">
        <v>0.3</v>
      </c>
      <c r="E122" s="24">
        <f>D122-2.13</f>
        <v>-1.8299999999999998</v>
      </c>
      <c r="F122" s="16" t="s">
        <v>43</v>
      </c>
    </row>
    <row r="123" spans="1:6">
      <c r="A123" s="23">
        <v>42825.2368055556</v>
      </c>
      <c r="B123" s="16" t="s">
        <v>35</v>
      </c>
      <c r="C123" s="23">
        <f>A123-1/24</f>
        <v>42825.195138888936</v>
      </c>
      <c r="D123" s="24">
        <v>3.5</v>
      </c>
      <c r="E123" s="24">
        <f>D123-2.13</f>
        <v>1.37</v>
      </c>
      <c r="F123" s="16" t="s">
        <v>44</v>
      </c>
    </row>
    <row r="124" spans="1:6">
      <c r="A124" s="23">
        <v>42825.478472222203</v>
      </c>
      <c r="B124" s="16" t="s">
        <v>35</v>
      </c>
      <c r="C124" s="23">
        <f>A124-1/24</f>
        <v>42825.436805555539</v>
      </c>
      <c r="D124" s="24">
        <v>0.4</v>
      </c>
      <c r="E124" s="24">
        <f>D124-2.13</f>
        <v>-1.73</v>
      </c>
      <c r="F124" s="16" t="s">
        <v>43</v>
      </c>
    </row>
    <row r="125" spans="1:6">
      <c r="A125" s="23">
        <v>42825.751388888901</v>
      </c>
      <c r="B125" s="16" t="s">
        <v>35</v>
      </c>
      <c r="C125" s="23">
        <f>A125-1/24</f>
        <v>42825.709722222236</v>
      </c>
      <c r="D125" s="24">
        <v>3.4</v>
      </c>
      <c r="E125" s="24">
        <f>D125-2.13</f>
        <v>1.27</v>
      </c>
      <c r="F125" s="16" t="s">
        <v>44</v>
      </c>
    </row>
    <row r="126" spans="1:6">
      <c r="A126" s="23">
        <v>42825.993750000001</v>
      </c>
      <c r="B126" s="16" t="s">
        <v>35</v>
      </c>
      <c r="C126" s="23">
        <f>A126-1/24</f>
        <v>42825.952083333337</v>
      </c>
      <c r="D126" s="24">
        <v>0.5</v>
      </c>
      <c r="E126" s="24">
        <f>D126-2.13</f>
        <v>-1.63</v>
      </c>
      <c r="F126" s="16" t="s">
        <v>43</v>
      </c>
    </row>
    <row r="127" spans="1:6">
      <c r="A127" s="17">
        <v>42826.268750000003</v>
      </c>
      <c r="B127" s="16" t="s">
        <v>35</v>
      </c>
      <c r="C127" s="23">
        <f>A127-1/24</f>
        <v>42826.227083333339</v>
      </c>
      <c r="D127" s="18">
        <v>3.4</v>
      </c>
      <c r="E127" s="24">
        <f>D127-2.13</f>
        <v>1.27</v>
      </c>
      <c r="F127" s="7" t="s">
        <v>44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9"/>
  <sheetViews>
    <sheetView zoomScale="85" zoomScaleNormal="85" workbookViewId="0">
      <selection activeCell="J2" sqref="J2"/>
    </sheetView>
  </sheetViews>
  <sheetFormatPr defaultRowHeight="12.75"/>
  <cols>
    <col min="1" max="5" width="11.5703125" style="7"/>
    <col min="6" max="7" width="11.5703125" style="18"/>
    <col min="8" max="8" width="11.5703125" style="25"/>
    <col min="9" max="1021" width="11.5703125" style="1"/>
    <col min="1022" max="1025" width="11.5703125"/>
  </cols>
  <sheetData>
    <row r="1" spans="1:1024" s="22" customFormat="1" ht="19.899999999999999" customHeight="1">
      <c r="A1" s="20" t="s">
        <v>26</v>
      </c>
      <c r="B1" s="20" t="s">
        <v>45</v>
      </c>
      <c r="C1" s="20" t="s">
        <v>46</v>
      </c>
      <c r="D1" s="20" t="s">
        <v>47</v>
      </c>
      <c r="E1" s="20" t="s">
        <v>48</v>
      </c>
      <c r="F1" s="21" t="s">
        <v>49</v>
      </c>
      <c r="G1" s="21" t="s">
        <v>50</v>
      </c>
      <c r="H1" s="26" t="s">
        <v>51</v>
      </c>
      <c r="I1" s="26" t="s">
        <v>52</v>
      </c>
      <c r="AMH1"/>
      <c r="AMI1"/>
      <c r="AMJ1"/>
    </row>
    <row r="2" spans="1:1024">
      <c r="A2" s="27" t="s">
        <v>53</v>
      </c>
      <c r="B2" s="7" t="s">
        <v>54</v>
      </c>
      <c r="C2" s="27" t="s">
        <v>55</v>
      </c>
      <c r="D2" s="7" t="s">
        <v>56</v>
      </c>
      <c r="E2" s="7" t="s">
        <v>57</v>
      </c>
      <c r="F2" s="18">
        <v>21781.888999999999</v>
      </c>
      <c r="G2" s="18">
        <v>-298079.31599999999</v>
      </c>
      <c r="H2" s="25">
        <v>0.30399999999999999</v>
      </c>
      <c r="I2" s="18">
        <v>0</v>
      </c>
    </row>
    <row r="3" spans="1:1024">
      <c r="A3" s="27" t="s">
        <v>58</v>
      </c>
      <c r="B3" s="7" t="s">
        <v>59</v>
      </c>
      <c r="C3" s="27" t="s">
        <v>55</v>
      </c>
      <c r="D3" s="7" t="s">
        <v>56</v>
      </c>
      <c r="E3" s="7" t="s">
        <v>57</v>
      </c>
      <c r="F3" s="18">
        <v>21785.773000000001</v>
      </c>
      <c r="G3" s="18">
        <v>-298075.97399999999</v>
      </c>
      <c r="H3" s="25">
        <v>0.33400000000000002</v>
      </c>
      <c r="I3" s="18">
        <v>5.1313648480025602</v>
      </c>
    </row>
    <row r="4" spans="1:1024">
      <c r="A4" s="27" t="s">
        <v>60</v>
      </c>
      <c r="B4" s="7" t="s">
        <v>61</v>
      </c>
      <c r="C4" s="27" t="s">
        <v>55</v>
      </c>
      <c r="D4" s="7" t="s">
        <v>56</v>
      </c>
      <c r="E4" s="7" t="s">
        <v>57</v>
      </c>
      <c r="F4" s="18">
        <v>21789.164000000001</v>
      </c>
      <c r="G4" s="18">
        <v>-298072.57400000002</v>
      </c>
      <c r="H4" s="25">
        <v>0.29599999999999999</v>
      </c>
      <c r="I4" s="18">
        <v>9.9390013164982705</v>
      </c>
    </row>
    <row r="5" spans="1:1024">
      <c r="A5" s="27" t="s">
        <v>62</v>
      </c>
      <c r="B5" s="7" t="s">
        <v>63</v>
      </c>
      <c r="C5" s="27" t="s">
        <v>55</v>
      </c>
      <c r="D5" s="7" t="s">
        <v>56</v>
      </c>
      <c r="E5" s="7" t="s">
        <v>57</v>
      </c>
      <c r="F5" s="18">
        <v>21792.973999999998</v>
      </c>
      <c r="G5" s="18">
        <v>-298069.28700000001</v>
      </c>
      <c r="H5" s="25">
        <v>0.316</v>
      </c>
      <c r="I5" s="18">
        <v>14.972934986137799</v>
      </c>
    </row>
    <row r="6" spans="1:1024">
      <c r="A6" s="27" t="s">
        <v>64</v>
      </c>
      <c r="B6" s="7" t="s">
        <v>65</v>
      </c>
      <c r="C6" s="27" t="s">
        <v>55</v>
      </c>
      <c r="D6" s="7" t="s">
        <v>56</v>
      </c>
      <c r="E6" s="7" t="s">
        <v>57</v>
      </c>
      <c r="F6" s="18">
        <v>21796.671999999999</v>
      </c>
      <c r="G6" s="18">
        <v>-298065.859</v>
      </c>
      <c r="H6" s="25">
        <v>0.39100000000000001</v>
      </c>
      <c r="I6" s="18">
        <v>20.015741353410299</v>
      </c>
    </row>
    <row r="7" spans="1:1024">
      <c r="A7" s="27" t="s">
        <v>66</v>
      </c>
      <c r="B7" s="7" t="s">
        <v>67</v>
      </c>
      <c r="C7" s="27" t="s">
        <v>55</v>
      </c>
      <c r="D7" s="7" t="s">
        <v>68</v>
      </c>
      <c r="E7" s="7" t="s">
        <v>57</v>
      </c>
      <c r="F7" s="18">
        <v>21800.422999999999</v>
      </c>
      <c r="G7" s="18">
        <v>-298062.55099999998</v>
      </c>
      <c r="H7" s="25">
        <v>0.626</v>
      </c>
      <c r="I7" s="18">
        <v>25.017476184055901</v>
      </c>
    </row>
    <row r="8" spans="1:1024">
      <c r="A8" s="27" t="s">
        <v>69</v>
      </c>
      <c r="B8" s="7" t="s">
        <v>70</v>
      </c>
      <c r="C8" s="27" t="s">
        <v>55</v>
      </c>
      <c r="D8" s="7" t="s">
        <v>68</v>
      </c>
      <c r="E8" s="7" t="s">
        <v>57</v>
      </c>
      <c r="F8" s="18">
        <v>21804.080000000002</v>
      </c>
      <c r="G8" s="18">
        <v>-298059.12400000001</v>
      </c>
      <c r="H8" s="25">
        <v>0.86799999999999999</v>
      </c>
      <c r="I8" s="18">
        <v>30.031865894529599</v>
      </c>
    </row>
    <row r="9" spans="1:1024">
      <c r="A9" s="27" t="s">
        <v>71</v>
      </c>
      <c r="B9" s="7" t="s">
        <v>72</v>
      </c>
      <c r="C9" s="27" t="s">
        <v>73</v>
      </c>
      <c r="D9" s="7" t="s">
        <v>74</v>
      </c>
      <c r="E9" s="7" t="s">
        <v>57</v>
      </c>
      <c r="F9" s="18">
        <v>21862.151000000002</v>
      </c>
      <c r="G9" s="18">
        <v>-298179.03899999999</v>
      </c>
      <c r="H9" s="25">
        <v>-0.70399999999999996</v>
      </c>
      <c r="I9" s="18">
        <v>0</v>
      </c>
    </row>
    <row r="10" spans="1:1024">
      <c r="A10" s="27" t="s">
        <v>75</v>
      </c>
      <c r="B10" s="7" t="s">
        <v>76</v>
      </c>
      <c r="C10" s="27" t="s">
        <v>73</v>
      </c>
      <c r="D10" s="7" t="s">
        <v>74</v>
      </c>
      <c r="E10" s="7" t="s">
        <v>57</v>
      </c>
      <c r="F10" s="18">
        <v>21865.183000000001</v>
      </c>
      <c r="G10" s="18">
        <v>-298175.08100000001</v>
      </c>
      <c r="H10" s="25">
        <v>-0.58599999999999997</v>
      </c>
      <c r="I10" s="18">
        <v>4.99233046466746</v>
      </c>
    </row>
    <row r="11" spans="1:1024">
      <c r="A11" s="27" t="s">
        <v>77</v>
      </c>
      <c r="B11" s="7" t="s">
        <v>78</v>
      </c>
      <c r="C11" s="27" t="s">
        <v>73</v>
      </c>
      <c r="D11" s="7" t="s">
        <v>74</v>
      </c>
      <c r="E11" s="7" t="s">
        <v>57</v>
      </c>
      <c r="F11" s="18">
        <v>21868.224999999999</v>
      </c>
      <c r="G11" s="18">
        <v>-298171.21600000001</v>
      </c>
      <c r="H11" s="25">
        <v>-0.40400000000000003</v>
      </c>
      <c r="I11" s="18">
        <v>9.9109071648780809</v>
      </c>
    </row>
    <row r="12" spans="1:1024">
      <c r="A12" s="27" t="s">
        <v>79</v>
      </c>
      <c r="B12" s="7" t="s">
        <v>80</v>
      </c>
      <c r="C12" s="27" t="s">
        <v>73</v>
      </c>
      <c r="D12" s="7" t="s">
        <v>74</v>
      </c>
      <c r="E12" s="7" t="s">
        <v>57</v>
      </c>
      <c r="F12" s="18">
        <v>21871.383999999998</v>
      </c>
      <c r="G12" s="18">
        <v>-298167.33600000001</v>
      </c>
      <c r="H12" s="25">
        <v>-0.14299999999999999</v>
      </c>
      <c r="I12" s="18">
        <v>14.9143505670356</v>
      </c>
    </row>
    <row r="13" spans="1:1024">
      <c r="A13" s="27" t="s">
        <v>81</v>
      </c>
      <c r="B13" s="7" t="s">
        <v>82</v>
      </c>
      <c r="C13" s="27" t="s">
        <v>73</v>
      </c>
      <c r="D13" s="7" t="s">
        <v>74</v>
      </c>
      <c r="E13" s="7" t="s">
        <v>57</v>
      </c>
      <c r="F13" s="18">
        <v>21874.525000000001</v>
      </c>
      <c r="G13" s="18">
        <v>-298163.49099999998</v>
      </c>
      <c r="H13" s="25">
        <v>0.14499999999999999</v>
      </c>
      <c r="I13" s="18">
        <v>19.880034605695599</v>
      </c>
    </row>
    <row r="14" spans="1:1024">
      <c r="A14" s="27" t="s">
        <v>83</v>
      </c>
      <c r="B14" s="7" t="s">
        <v>84</v>
      </c>
      <c r="C14" s="27" t="s">
        <v>73</v>
      </c>
      <c r="D14" s="7" t="s">
        <v>74</v>
      </c>
      <c r="E14" s="7" t="s">
        <v>57</v>
      </c>
      <c r="F14" s="18">
        <v>21877.75</v>
      </c>
      <c r="G14" s="18">
        <v>-298159.67300000001</v>
      </c>
      <c r="H14" s="25">
        <v>0.52500000000000002</v>
      </c>
      <c r="I14" s="18">
        <v>24.878323569114801</v>
      </c>
    </row>
    <row r="15" spans="1:1024">
      <c r="A15" s="27" t="s">
        <v>85</v>
      </c>
      <c r="B15" s="7" t="s">
        <v>86</v>
      </c>
      <c r="C15" s="27" t="s">
        <v>73</v>
      </c>
      <c r="D15" s="7" t="s">
        <v>74</v>
      </c>
      <c r="E15" s="7" t="s">
        <v>57</v>
      </c>
      <c r="F15" s="18">
        <v>21880.830999999998</v>
      </c>
      <c r="G15" s="18">
        <v>-298155.83199999999</v>
      </c>
      <c r="H15" s="25">
        <v>0.91100000000000003</v>
      </c>
      <c r="I15" s="18">
        <v>29.8044519745802</v>
      </c>
    </row>
    <row r="16" spans="1:1024">
      <c r="A16" s="27" t="s">
        <v>87</v>
      </c>
      <c r="B16" s="7" t="s">
        <v>88</v>
      </c>
      <c r="C16" s="27" t="s">
        <v>55</v>
      </c>
      <c r="D16" s="7" t="s">
        <v>56</v>
      </c>
      <c r="E16" s="7" t="s">
        <v>89</v>
      </c>
      <c r="F16" s="18">
        <v>22959.91</v>
      </c>
      <c r="G16" s="18">
        <v>-297414.69699999999</v>
      </c>
      <c r="H16" s="25">
        <v>-1.395</v>
      </c>
      <c r="I16" s="18">
        <v>0</v>
      </c>
    </row>
    <row r="17" spans="1:9">
      <c r="A17" s="27" t="s">
        <v>90</v>
      </c>
      <c r="B17" s="7" t="s">
        <v>91</v>
      </c>
      <c r="C17" s="27" t="s">
        <v>55</v>
      </c>
      <c r="D17" s="7" t="s">
        <v>56</v>
      </c>
      <c r="E17" s="7" t="s">
        <v>89</v>
      </c>
      <c r="F17" s="18">
        <v>22956.975999999999</v>
      </c>
      <c r="G17" s="18">
        <v>-297418.67200000002</v>
      </c>
      <c r="H17" s="25">
        <v>-0.80200000000000005</v>
      </c>
      <c r="I17" s="18">
        <v>4.9419548883280804</v>
      </c>
    </row>
    <row r="18" spans="1:9">
      <c r="A18" s="27" t="s">
        <v>92</v>
      </c>
      <c r="B18" s="7" t="s">
        <v>93</v>
      </c>
      <c r="C18" s="27" t="s">
        <v>55</v>
      </c>
      <c r="D18" s="7" t="s">
        <v>56</v>
      </c>
      <c r="E18" s="7" t="s">
        <v>89</v>
      </c>
      <c r="F18" s="18">
        <v>22953.883000000002</v>
      </c>
      <c r="G18" s="18">
        <v>-297422.78499999997</v>
      </c>
      <c r="H18" s="25">
        <v>-0.58499999999999996</v>
      </c>
      <c r="I18" s="18">
        <v>10.0905047870693</v>
      </c>
    </row>
    <row r="19" spans="1:9">
      <c r="A19" s="27" t="s">
        <v>94</v>
      </c>
      <c r="B19" s="7" t="s">
        <v>95</v>
      </c>
      <c r="C19" s="27" t="s">
        <v>55</v>
      </c>
      <c r="D19" s="7" t="s">
        <v>56</v>
      </c>
      <c r="E19" s="7" t="s">
        <v>89</v>
      </c>
      <c r="F19" s="18">
        <v>22950.904999999999</v>
      </c>
      <c r="G19" s="18">
        <v>-297426.603</v>
      </c>
      <c r="H19" s="25">
        <v>-0.38800000000000001</v>
      </c>
      <c r="I19" s="18">
        <v>14.933070202745</v>
      </c>
    </row>
    <row r="20" spans="1:9">
      <c r="A20" s="27" t="s">
        <v>96</v>
      </c>
      <c r="B20" s="7" t="s">
        <v>97</v>
      </c>
      <c r="C20" s="27" t="s">
        <v>55</v>
      </c>
      <c r="D20" s="7" t="s">
        <v>56</v>
      </c>
      <c r="E20" s="7" t="s">
        <v>89</v>
      </c>
      <c r="F20" s="18">
        <v>22947.866000000002</v>
      </c>
      <c r="G20" s="18">
        <v>-297430.66100000002</v>
      </c>
      <c r="H20" s="25">
        <v>-0.13800000000000001</v>
      </c>
      <c r="I20" s="18">
        <v>20.002888576899402</v>
      </c>
    </row>
    <row r="21" spans="1:9">
      <c r="A21" s="27" t="s">
        <v>98</v>
      </c>
      <c r="B21" s="7" t="s">
        <v>99</v>
      </c>
      <c r="C21" s="27" t="s">
        <v>55</v>
      </c>
      <c r="D21" s="7" t="s">
        <v>56</v>
      </c>
      <c r="E21" s="7" t="s">
        <v>89</v>
      </c>
      <c r="F21" s="18">
        <v>22944.806</v>
      </c>
      <c r="G21" s="18">
        <v>-297434.57500000001</v>
      </c>
      <c r="H21" s="25">
        <v>0.122</v>
      </c>
      <c r="I21" s="18">
        <v>24.971121661400002</v>
      </c>
    </row>
    <row r="22" spans="1:9">
      <c r="A22" s="27" t="s">
        <v>100</v>
      </c>
      <c r="B22" s="7" t="s">
        <v>101</v>
      </c>
      <c r="C22" s="27" t="s">
        <v>55</v>
      </c>
      <c r="D22" s="7" t="s">
        <v>56</v>
      </c>
      <c r="E22" s="7" t="s">
        <v>89</v>
      </c>
      <c r="F22" s="18">
        <v>22943.425999999999</v>
      </c>
      <c r="G22" s="18">
        <v>-297436.34100000001</v>
      </c>
      <c r="H22" s="25">
        <v>0.218</v>
      </c>
      <c r="I22" s="18">
        <v>27.212916960807199</v>
      </c>
    </row>
    <row r="23" spans="1:9">
      <c r="A23" s="27" t="s">
        <v>102</v>
      </c>
      <c r="B23" s="7" t="s">
        <v>103</v>
      </c>
      <c r="C23" s="27" t="s">
        <v>55</v>
      </c>
      <c r="D23" s="7" t="s">
        <v>68</v>
      </c>
      <c r="E23" s="7" t="s">
        <v>89</v>
      </c>
      <c r="F23" s="18">
        <v>22940.079000000002</v>
      </c>
      <c r="G23" s="18">
        <v>-297440.02799999999</v>
      </c>
      <c r="H23" s="25">
        <v>0.47</v>
      </c>
      <c r="I23" s="18">
        <v>32.479182748281097</v>
      </c>
    </row>
    <row r="24" spans="1:9">
      <c r="A24" s="27" t="s">
        <v>104</v>
      </c>
      <c r="B24" s="7" t="s">
        <v>105</v>
      </c>
      <c r="C24" s="27" t="s">
        <v>55</v>
      </c>
      <c r="D24" s="7" t="s">
        <v>68</v>
      </c>
      <c r="E24" s="7" t="s">
        <v>89</v>
      </c>
      <c r="F24" s="18">
        <v>22936.620999999999</v>
      </c>
      <c r="G24" s="18">
        <v>-297443.61200000002</v>
      </c>
      <c r="H24" s="25">
        <v>0.65</v>
      </c>
      <c r="I24" s="18">
        <v>37.459842241430302</v>
      </c>
    </row>
    <row r="25" spans="1:9">
      <c r="A25" s="27" t="s">
        <v>106</v>
      </c>
      <c r="B25" s="7" t="s">
        <v>107</v>
      </c>
      <c r="C25" s="27" t="s">
        <v>55</v>
      </c>
      <c r="D25" s="7" t="s">
        <v>68</v>
      </c>
      <c r="E25" s="7" t="s">
        <v>89</v>
      </c>
      <c r="F25" s="18">
        <v>22935.304</v>
      </c>
      <c r="G25" s="18">
        <v>-297445.09600000002</v>
      </c>
      <c r="H25" s="25">
        <v>0.40899999999999997</v>
      </c>
      <c r="I25" s="18">
        <v>39.444704957995597</v>
      </c>
    </row>
    <row r="26" spans="1:9">
      <c r="A26" s="27" t="s">
        <v>108</v>
      </c>
      <c r="B26" s="7" t="s">
        <v>109</v>
      </c>
      <c r="C26" s="7" t="s">
        <v>73</v>
      </c>
      <c r="D26" s="7" t="s">
        <v>74</v>
      </c>
      <c r="E26" s="7" t="s">
        <v>89</v>
      </c>
      <c r="F26" s="18">
        <v>22850.083999999999</v>
      </c>
      <c r="G26" s="18">
        <v>-297338.70400000003</v>
      </c>
      <c r="H26" s="25">
        <v>-0.95899999999999996</v>
      </c>
      <c r="I26" s="18">
        <v>0</v>
      </c>
    </row>
    <row r="27" spans="1:9">
      <c r="A27" s="27" t="s">
        <v>110</v>
      </c>
      <c r="B27" s="7" t="s">
        <v>111</v>
      </c>
      <c r="C27" s="7" t="s">
        <v>73</v>
      </c>
      <c r="D27" s="7" t="s">
        <v>74</v>
      </c>
      <c r="E27" s="7" t="s">
        <v>89</v>
      </c>
      <c r="F27" s="18">
        <v>22847.076000000001</v>
      </c>
      <c r="G27" s="18">
        <v>-297342.658</v>
      </c>
      <c r="H27" s="25">
        <v>-0.76700000000000002</v>
      </c>
      <c r="I27" s="18">
        <v>4.9717910638295999</v>
      </c>
    </row>
    <row r="28" spans="1:9">
      <c r="A28" s="27" t="s">
        <v>112</v>
      </c>
      <c r="B28" s="7" t="s">
        <v>113</v>
      </c>
      <c r="C28" s="7" t="s">
        <v>73</v>
      </c>
      <c r="D28" s="7" t="s">
        <v>74</v>
      </c>
      <c r="E28" s="7" t="s">
        <v>89</v>
      </c>
      <c r="F28" s="18">
        <v>22844.120999999999</v>
      </c>
      <c r="G28" s="18">
        <v>-297346.55499999999</v>
      </c>
      <c r="H28" s="25">
        <v>-0.61099999999999999</v>
      </c>
      <c r="I28" s="18">
        <v>9.8630236991170896</v>
      </c>
    </row>
    <row r="29" spans="1:9">
      <c r="A29" s="27" t="s">
        <v>114</v>
      </c>
      <c r="B29" s="7" t="s">
        <v>115</v>
      </c>
      <c r="C29" s="7" t="s">
        <v>73</v>
      </c>
      <c r="D29" s="7" t="s">
        <v>74</v>
      </c>
      <c r="E29" s="7" t="s">
        <v>89</v>
      </c>
      <c r="F29" s="18">
        <v>22841.089</v>
      </c>
      <c r="G29" s="18">
        <v>-297350.57199999999</v>
      </c>
      <c r="H29" s="25">
        <v>-0.315</v>
      </c>
      <c r="I29" s="18">
        <v>14.896624352741799</v>
      </c>
    </row>
    <row r="30" spans="1:9">
      <c r="A30" s="27" t="s">
        <v>116</v>
      </c>
      <c r="B30" s="7" t="s">
        <v>117</v>
      </c>
      <c r="C30" s="7" t="s">
        <v>73</v>
      </c>
      <c r="D30" s="7" t="s">
        <v>74</v>
      </c>
      <c r="E30" s="7" t="s">
        <v>89</v>
      </c>
      <c r="F30" s="18">
        <v>22838.129000000001</v>
      </c>
      <c r="G30" s="18">
        <v>-297354.52600000001</v>
      </c>
      <c r="H30" s="25">
        <v>-0.11</v>
      </c>
      <c r="I30" s="18">
        <v>19.8360378802852</v>
      </c>
    </row>
    <row r="31" spans="1:9">
      <c r="A31" s="27" t="s">
        <v>118</v>
      </c>
      <c r="B31" s="7" t="s">
        <v>119</v>
      </c>
      <c r="C31" s="7" t="s">
        <v>73</v>
      </c>
      <c r="D31" s="7" t="s">
        <v>74</v>
      </c>
      <c r="E31" s="7" t="s">
        <v>89</v>
      </c>
      <c r="F31" s="18">
        <v>22835.08</v>
      </c>
      <c r="G31" s="18">
        <v>-297358.57900000003</v>
      </c>
      <c r="H31" s="25">
        <v>0.02</v>
      </c>
      <c r="I31" s="18">
        <v>24.908219785144102</v>
      </c>
    </row>
    <row r="32" spans="1:9">
      <c r="A32" s="27" t="s">
        <v>120</v>
      </c>
      <c r="B32" s="7" t="s">
        <v>121</v>
      </c>
      <c r="C32" s="7" t="s">
        <v>73</v>
      </c>
      <c r="D32" s="7" t="s">
        <v>74</v>
      </c>
      <c r="E32" s="7" t="s">
        <v>89</v>
      </c>
      <c r="F32" s="18">
        <v>22833.863000000001</v>
      </c>
      <c r="G32" s="18">
        <v>-297360.20600000001</v>
      </c>
      <c r="H32" s="25">
        <v>0.121</v>
      </c>
      <c r="I32" s="18">
        <v>26.940023045122899</v>
      </c>
    </row>
    <row r="33" spans="1:9">
      <c r="A33" s="27" t="s">
        <v>34</v>
      </c>
      <c r="B33" s="7" t="s">
        <v>122</v>
      </c>
      <c r="C33" s="27" t="s">
        <v>55</v>
      </c>
      <c r="D33" s="7" t="s">
        <v>56</v>
      </c>
      <c r="E33" s="7" t="s">
        <v>123</v>
      </c>
      <c r="F33" s="18">
        <v>22606.589</v>
      </c>
      <c r="G33" s="18">
        <v>-296418.71500000003</v>
      </c>
      <c r="H33" s="25">
        <v>-1.4359999999999999</v>
      </c>
      <c r="I33" s="18">
        <v>0</v>
      </c>
    </row>
    <row r="34" spans="1:9">
      <c r="A34" s="27" t="s">
        <v>124</v>
      </c>
      <c r="B34" s="7" t="s">
        <v>125</v>
      </c>
      <c r="C34" s="27" t="s">
        <v>55</v>
      </c>
      <c r="D34" s="7" t="s">
        <v>56</v>
      </c>
      <c r="E34" s="7" t="s">
        <v>123</v>
      </c>
      <c r="F34" s="18">
        <v>22601.8115</v>
      </c>
      <c r="G34" s="18">
        <v>-296417.462</v>
      </c>
      <c r="H34" s="25">
        <v>-1.3145</v>
      </c>
      <c r="I34" s="18">
        <v>4.9390804053048898</v>
      </c>
    </row>
    <row r="35" spans="1:9">
      <c r="A35" s="27" t="s">
        <v>126</v>
      </c>
      <c r="B35" s="7" t="s">
        <v>127</v>
      </c>
      <c r="C35" s="27" t="s">
        <v>55</v>
      </c>
      <c r="D35" s="7" t="s">
        <v>56</v>
      </c>
      <c r="E35" s="7" t="s">
        <v>123</v>
      </c>
      <c r="F35" s="18">
        <v>22597.034</v>
      </c>
      <c r="G35" s="18">
        <v>-296416.20899999997</v>
      </c>
      <c r="H35" s="25">
        <v>-1.1930000000000001</v>
      </c>
      <c r="I35" s="18">
        <v>10.1987305443074</v>
      </c>
    </row>
    <row r="36" spans="1:9">
      <c r="A36" s="27" t="s">
        <v>128</v>
      </c>
      <c r="B36" s="7" t="s">
        <v>129</v>
      </c>
      <c r="C36" s="27" t="s">
        <v>55</v>
      </c>
      <c r="D36" s="7" t="s">
        <v>56</v>
      </c>
      <c r="E36" s="7" t="s">
        <v>123</v>
      </c>
      <c r="F36" s="18">
        <v>22592.356</v>
      </c>
      <c r="G36" s="18">
        <v>-296414.77</v>
      </c>
      <c r="H36" s="25">
        <v>-0.98899999999999999</v>
      </c>
      <c r="I36" s="18">
        <v>15.1050847671521</v>
      </c>
    </row>
    <row r="37" spans="1:9">
      <c r="A37" s="27" t="s">
        <v>130</v>
      </c>
      <c r="B37" s="7" t="s">
        <v>131</v>
      </c>
      <c r="C37" s="27" t="s">
        <v>55</v>
      </c>
      <c r="D37" s="7" t="s">
        <v>56</v>
      </c>
      <c r="E37" s="7" t="s">
        <v>123</v>
      </c>
      <c r="F37" s="18">
        <v>22587.53</v>
      </c>
      <c r="G37" s="18">
        <v>-296413.35600000003</v>
      </c>
      <c r="H37" s="25">
        <v>-0.875</v>
      </c>
      <c r="I37" s="18">
        <v>20.1384584488322</v>
      </c>
    </row>
    <row r="38" spans="1:9">
      <c r="A38" s="27" t="s">
        <v>132</v>
      </c>
      <c r="B38" s="7" t="s">
        <v>133</v>
      </c>
      <c r="C38" s="27" t="s">
        <v>55</v>
      </c>
      <c r="D38" s="7" t="s">
        <v>56</v>
      </c>
      <c r="E38" s="7" t="s">
        <v>123</v>
      </c>
      <c r="F38" s="18">
        <v>22582.651999999998</v>
      </c>
      <c r="G38" s="18">
        <v>-296411.90700000001</v>
      </c>
      <c r="H38" s="25">
        <v>-0.72899999999999998</v>
      </c>
      <c r="I38" s="18">
        <v>25.2430180980359</v>
      </c>
    </row>
    <row r="39" spans="1:9">
      <c r="A39" s="27" t="s">
        <v>37</v>
      </c>
      <c r="B39" s="7" t="s">
        <v>134</v>
      </c>
      <c r="C39" s="27" t="s">
        <v>55</v>
      </c>
      <c r="D39" s="7" t="s">
        <v>56</v>
      </c>
      <c r="E39" s="7" t="s">
        <v>123</v>
      </c>
      <c r="F39" s="18">
        <v>22577.853999999999</v>
      </c>
      <c r="G39" s="18">
        <v>-296410.77</v>
      </c>
      <c r="H39" s="25">
        <v>-0.59599999999999997</v>
      </c>
      <c r="I39" s="18">
        <v>30.174963331441699</v>
      </c>
    </row>
    <row r="40" spans="1:9">
      <c r="A40" s="27" t="s">
        <v>135</v>
      </c>
      <c r="B40" s="7" t="s">
        <v>136</v>
      </c>
      <c r="C40" s="27" t="s">
        <v>55</v>
      </c>
      <c r="D40" s="7" t="s">
        <v>56</v>
      </c>
      <c r="E40" s="7" t="s">
        <v>123</v>
      </c>
      <c r="F40" s="18">
        <v>22572.855</v>
      </c>
      <c r="G40" s="18">
        <v>-296409.26199999999</v>
      </c>
      <c r="H40" s="25">
        <v>-0.47299999999999998</v>
      </c>
      <c r="I40" s="18">
        <v>35.398570429059603</v>
      </c>
    </row>
    <row r="41" spans="1:9">
      <c r="A41" s="27" t="s">
        <v>137</v>
      </c>
      <c r="B41" s="7" t="s">
        <v>138</v>
      </c>
      <c r="C41" s="27" t="s">
        <v>55</v>
      </c>
      <c r="D41" s="7" t="s">
        <v>56</v>
      </c>
      <c r="E41" s="7" t="s">
        <v>123</v>
      </c>
      <c r="F41" s="18">
        <v>22567.989000000001</v>
      </c>
      <c r="G41" s="18">
        <v>-296408.04200000002</v>
      </c>
      <c r="H41" s="25">
        <v>-0.30099999999999999</v>
      </c>
      <c r="I41" s="18">
        <v>40.423969138629502</v>
      </c>
    </row>
    <row r="42" spans="1:9">
      <c r="A42" s="27" t="s">
        <v>139</v>
      </c>
      <c r="B42" s="7" t="s">
        <v>140</v>
      </c>
      <c r="C42" s="27" t="s">
        <v>55</v>
      </c>
      <c r="D42" s="7" t="s">
        <v>56</v>
      </c>
      <c r="E42" s="7" t="s">
        <v>123</v>
      </c>
      <c r="F42" s="18">
        <v>22563.224999999999</v>
      </c>
      <c r="G42" s="18">
        <v>-296406.67700000003</v>
      </c>
      <c r="H42" s="25">
        <v>-0.155</v>
      </c>
      <c r="I42" s="18">
        <v>45.390164846214802</v>
      </c>
    </row>
    <row r="43" spans="1:9">
      <c r="A43" s="27" t="s">
        <v>141</v>
      </c>
      <c r="B43" s="7" t="s">
        <v>142</v>
      </c>
      <c r="C43" s="27" t="s">
        <v>55</v>
      </c>
      <c r="D43" s="7" t="s">
        <v>56</v>
      </c>
      <c r="E43" s="7" t="s">
        <v>123</v>
      </c>
      <c r="F43" s="18">
        <v>22558.371999999999</v>
      </c>
      <c r="G43" s="18">
        <v>-296405.17200000002</v>
      </c>
      <c r="H43" s="25">
        <v>-3.5999999999999997E-2</v>
      </c>
      <c r="I43" s="18">
        <v>50.471655733578103</v>
      </c>
    </row>
    <row r="44" spans="1:9">
      <c r="A44" s="27" t="s">
        <v>143</v>
      </c>
      <c r="B44" s="7" t="s">
        <v>144</v>
      </c>
      <c r="C44" s="27" t="s">
        <v>55</v>
      </c>
      <c r="D44" s="7" t="s">
        <v>56</v>
      </c>
      <c r="E44" s="7" t="s">
        <v>123</v>
      </c>
      <c r="F44" s="18">
        <v>22553.595000000001</v>
      </c>
      <c r="G44" s="18">
        <v>-296403.82900000003</v>
      </c>
      <c r="H44" s="25">
        <v>1.2999999999999999E-2</v>
      </c>
      <c r="I44" s="18">
        <v>55.434906128415101</v>
      </c>
    </row>
    <row r="45" spans="1:9">
      <c r="A45" s="27" t="s">
        <v>145</v>
      </c>
      <c r="B45" s="7" t="s">
        <v>146</v>
      </c>
      <c r="C45" s="27" t="s">
        <v>55</v>
      </c>
      <c r="D45" s="7" t="s">
        <v>56</v>
      </c>
      <c r="E45" s="7" t="s">
        <v>123</v>
      </c>
      <c r="F45" s="18">
        <v>22548.811000000002</v>
      </c>
      <c r="G45" s="18">
        <v>-296402.11900000001</v>
      </c>
      <c r="H45" s="25">
        <v>0.16</v>
      </c>
      <c r="I45" s="18">
        <v>60.517099159521798</v>
      </c>
    </row>
    <row r="46" spans="1:9">
      <c r="A46" s="27" t="s">
        <v>147</v>
      </c>
      <c r="B46" s="7" t="s">
        <v>148</v>
      </c>
      <c r="C46" s="27" t="s">
        <v>55</v>
      </c>
      <c r="D46" s="7" t="s">
        <v>68</v>
      </c>
      <c r="E46" s="7" t="s">
        <v>123</v>
      </c>
      <c r="F46" s="18">
        <v>22544.305</v>
      </c>
      <c r="G46" s="18">
        <v>-296400.67599999998</v>
      </c>
      <c r="H46" s="25">
        <v>0.34100000000000003</v>
      </c>
      <c r="I46" s="18">
        <v>65.248946690652801</v>
      </c>
    </row>
    <row r="47" spans="1:9">
      <c r="A47" s="27" t="s">
        <v>149</v>
      </c>
      <c r="B47" s="7" t="s">
        <v>150</v>
      </c>
      <c r="C47" s="27" t="s">
        <v>55</v>
      </c>
      <c r="D47" s="7" t="s">
        <v>68</v>
      </c>
      <c r="E47" s="7" t="s">
        <v>123</v>
      </c>
      <c r="F47" s="18">
        <v>22539.455999999998</v>
      </c>
      <c r="G47" s="18">
        <v>-296398.85600000003</v>
      </c>
      <c r="H47" s="25">
        <v>0.36299999999999999</v>
      </c>
      <c r="I47" s="18">
        <v>70.434400491650194</v>
      </c>
    </row>
    <row r="48" spans="1:9">
      <c r="A48" s="27" t="s">
        <v>151</v>
      </c>
      <c r="B48" s="7" t="s">
        <v>152</v>
      </c>
      <c r="C48" s="27" t="s">
        <v>55</v>
      </c>
      <c r="D48" s="7" t="s">
        <v>68</v>
      </c>
      <c r="E48" s="7" t="s">
        <v>123</v>
      </c>
      <c r="F48" s="18">
        <v>22534.859</v>
      </c>
      <c r="G48" s="18">
        <v>-296397.95299999998</v>
      </c>
      <c r="H48" s="25">
        <v>0.35399999999999998</v>
      </c>
      <c r="I48" s="18">
        <v>75.123543845268699</v>
      </c>
    </row>
    <row r="49" spans="1:9">
      <c r="A49" s="27" t="s">
        <v>153</v>
      </c>
      <c r="B49" s="7" t="s">
        <v>154</v>
      </c>
      <c r="C49" s="27" t="s">
        <v>55</v>
      </c>
      <c r="D49" s="7" t="s">
        <v>68</v>
      </c>
      <c r="E49" s="7" t="s">
        <v>123</v>
      </c>
      <c r="F49" s="18">
        <v>22529.782999999999</v>
      </c>
      <c r="G49" s="18">
        <v>-296395.90399999998</v>
      </c>
      <c r="H49" s="25">
        <v>0.24399999999999999</v>
      </c>
      <c r="I49" s="18">
        <v>80.603314265512694</v>
      </c>
    </row>
    <row r="50" spans="1:9">
      <c r="A50" s="27" t="s">
        <v>155</v>
      </c>
      <c r="B50" s="7" t="s">
        <v>156</v>
      </c>
      <c r="C50" s="27" t="s">
        <v>55</v>
      </c>
      <c r="D50" s="7" t="s">
        <v>68</v>
      </c>
      <c r="E50" s="7" t="s">
        <v>123</v>
      </c>
      <c r="F50" s="18">
        <v>22525.364000000001</v>
      </c>
      <c r="G50" s="18">
        <v>-296394.75199999998</v>
      </c>
      <c r="H50" s="25">
        <v>0.27800000000000002</v>
      </c>
      <c r="I50" s="18">
        <v>85.171834028315203</v>
      </c>
    </row>
    <row r="51" spans="1:9">
      <c r="A51" s="27" t="s">
        <v>157</v>
      </c>
      <c r="B51" s="7" t="s">
        <v>158</v>
      </c>
      <c r="C51" s="27" t="s">
        <v>55</v>
      </c>
      <c r="D51" s="7" t="s">
        <v>56</v>
      </c>
      <c r="E51" s="7" t="s">
        <v>159</v>
      </c>
      <c r="F51" s="18">
        <v>22089.387999999999</v>
      </c>
      <c r="G51" s="18">
        <v>-295800.17800000001</v>
      </c>
      <c r="H51" s="25">
        <v>-0.49299999999999999</v>
      </c>
      <c r="I51" s="18">
        <v>0</v>
      </c>
    </row>
    <row r="52" spans="1:9">
      <c r="A52" s="27" t="s">
        <v>160</v>
      </c>
      <c r="B52" s="7" t="s">
        <v>161</v>
      </c>
      <c r="C52" s="27" t="s">
        <v>55</v>
      </c>
      <c r="D52" s="7" t="s">
        <v>56</v>
      </c>
      <c r="E52" s="7" t="s">
        <v>159</v>
      </c>
      <c r="F52" s="18">
        <v>22092.708999999999</v>
      </c>
      <c r="G52" s="18">
        <v>-295796.61099999998</v>
      </c>
      <c r="H52" s="25">
        <v>-0.20799999999999999</v>
      </c>
      <c r="I52" s="18">
        <v>4.8740167348611996</v>
      </c>
    </row>
    <row r="53" spans="1:9">
      <c r="A53" s="27" t="s">
        <v>162</v>
      </c>
      <c r="B53" s="7" t="s">
        <v>163</v>
      </c>
      <c r="C53" s="27" t="s">
        <v>55</v>
      </c>
      <c r="D53" s="7" t="s">
        <v>56</v>
      </c>
      <c r="E53" s="7" t="s">
        <v>159</v>
      </c>
      <c r="F53" s="18">
        <v>22094.258000000002</v>
      </c>
      <c r="G53" s="18">
        <v>-295795.42800000001</v>
      </c>
      <c r="H53" s="25">
        <v>7.0000000000000007E-2</v>
      </c>
      <c r="I53" s="18">
        <v>6.8233857121668802</v>
      </c>
    </row>
    <row r="54" spans="1:9">
      <c r="A54" s="27" t="s">
        <v>164</v>
      </c>
      <c r="B54" s="7" t="s">
        <v>165</v>
      </c>
      <c r="C54" s="27" t="s">
        <v>55</v>
      </c>
      <c r="D54" s="7" t="s">
        <v>68</v>
      </c>
      <c r="E54" s="7" t="s">
        <v>159</v>
      </c>
      <c r="F54" s="18">
        <v>22094.894</v>
      </c>
      <c r="G54" s="18">
        <v>-295794.804</v>
      </c>
      <c r="H54" s="25">
        <v>0.114</v>
      </c>
      <c r="I54" s="18">
        <v>7.9081644109434404</v>
      </c>
    </row>
    <row r="55" spans="1:9">
      <c r="A55" s="27" t="s">
        <v>166</v>
      </c>
      <c r="B55" s="7" t="s">
        <v>167</v>
      </c>
      <c r="C55" s="27" t="s">
        <v>55</v>
      </c>
      <c r="D55" s="7" t="s">
        <v>68</v>
      </c>
      <c r="E55" s="7" t="s">
        <v>159</v>
      </c>
      <c r="F55" s="18">
        <v>22097.589</v>
      </c>
      <c r="G55" s="18">
        <v>-295791.41499999998</v>
      </c>
      <c r="H55" s="25">
        <v>0.374</v>
      </c>
      <c r="I55" s="18">
        <v>12.280475023639699</v>
      </c>
    </row>
    <row r="56" spans="1:9">
      <c r="A56" s="27" t="s">
        <v>168</v>
      </c>
      <c r="B56" s="7" t="s">
        <v>169</v>
      </c>
      <c r="C56" s="27" t="s">
        <v>55</v>
      </c>
      <c r="D56" s="7" t="s">
        <v>68</v>
      </c>
      <c r="E56" s="7" t="s">
        <v>159</v>
      </c>
      <c r="F56" s="18">
        <v>22099.22</v>
      </c>
      <c r="G56" s="18">
        <v>-295789.26199999999</v>
      </c>
      <c r="H56" s="25">
        <v>0.60099999999999998</v>
      </c>
      <c r="I56" s="18">
        <v>15.0168831550801</v>
      </c>
    </row>
    <row r="57" spans="1:9">
      <c r="A57" s="27" t="s">
        <v>170</v>
      </c>
      <c r="B57" s="7" t="s">
        <v>171</v>
      </c>
      <c r="C57" s="7" t="s">
        <v>73</v>
      </c>
      <c r="D57" s="7" t="s">
        <v>74</v>
      </c>
      <c r="E57" s="7" t="s">
        <v>159</v>
      </c>
      <c r="F57" s="18">
        <v>22113.796999999999</v>
      </c>
      <c r="G57" s="18">
        <v>-295818.391</v>
      </c>
      <c r="H57" s="25">
        <v>-0.24299999999999999</v>
      </c>
      <c r="I57" s="18">
        <v>0</v>
      </c>
    </row>
    <row r="58" spans="1:9">
      <c r="A58" s="27" t="s">
        <v>172</v>
      </c>
      <c r="B58" s="7" t="s">
        <v>173</v>
      </c>
      <c r="C58" s="7" t="s">
        <v>73</v>
      </c>
      <c r="D58" s="7" t="s">
        <v>74</v>
      </c>
      <c r="E58" s="7" t="s">
        <v>159</v>
      </c>
      <c r="F58" s="18">
        <v>22117.956999999999</v>
      </c>
      <c r="G58" s="18">
        <v>-295815.52299999999</v>
      </c>
      <c r="H58" s="25">
        <v>0.115</v>
      </c>
      <c r="I58" s="18">
        <v>5.0584699390162902</v>
      </c>
    </row>
    <row r="59" spans="1:9">
      <c r="A59" s="27" t="s">
        <v>174</v>
      </c>
      <c r="B59" s="7" t="s">
        <v>175</v>
      </c>
      <c r="C59" s="7" t="s">
        <v>73</v>
      </c>
      <c r="D59" s="7" t="s">
        <v>74</v>
      </c>
      <c r="E59" s="7" t="s">
        <v>159</v>
      </c>
      <c r="F59" s="18">
        <v>22120.302</v>
      </c>
      <c r="G59" s="18">
        <v>-295813.79100000003</v>
      </c>
      <c r="H59" s="25">
        <v>0.22900000000000001</v>
      </c>
      <c r="I59" s="18">
        <v>7.9873339045175697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Carmen </dc:creator>
  <cp:keywords/>
  <dc:description/>
  <cp:lastModifiedBy>Ana Rita Zarcos Carrasco</cp:lastModifiedBy>
  <cp:revision>47</cp:revision>
  <dcterms:created xsi:type="dcterms:W3CDTF">2020-03-27T18:18:44Z</dcterms:created>
  <dcterms:modified xsi:type="dcterms:W3CDTF">2020-09-30T10:17:30Z</dcterms:modified>
  <cp:category/>
  <cp:contentStatus/>
</cp:coreProperties>
</file>