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<sst xmlns="http://schemas.openxmlformats.org/spreadsheetml/2006/main" count="4" uniqueCount="4">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</sst>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600</v>
      </c>
    </row>
    <row r="33" spans="1:3" x14ac:dyDescent="0.25">
      <c r="A33">
        <v>699</v>
      </c>
      <c r="B33" s="1">
        <f>DATE(1994,12,1) + TIME(0,0,0)</f>
        <v>34669</v>
      </c>
      <c r="C33">
        <v>720</v>
      </c>
    </row>
    <row r="34" spans="1:3" x14ac:dyDescent="0.25">
      <c r="A34">
        <v>730</v>
      </c>
      <c r="B34" s="1">
        <f>DATE(1995,1,1) + TIME(0,0,0)</f>
        <v>34700</v>
      </c>
      <c r="C34">
        <v>864</v>
      </c>
    </row>
    <row r="35" spans="1:3" x14ac:dyDescent="0.25">
      <c r="A35">
        <v>761</v>
      </c>
      <c r="B35" s="1">
        <f>DATE(1995,2,1) + TIME(0,0,0)</f>
        <v>34731</v>
      </c>
      <c r="C35">
        <v>1036.8000488</v>
      </c>
    </row>
    <row r="36" spans="1:3" x14ac:dyDescent="0.25">
      <c r="A36">
        <v>789</v>
      </c>
      <c r="B36" s="1">
        <f>DATE(1995,3,1) + TIME(0,0,0)</f>
        <v>34759</v>
      </c>
      <c r="C36">
        <v>1244.1600341999999</v>
      </c>
    </row>
    <row r="37" spans="1:3" x14ac:dyDescent="0.25">
      <c r="A37">
        <v>820</v>
      </c>
      <c r="B37" s="1">
        <f>DATE(1995,4,1) + TIME(0,0,0)</f>
        <v>34790</v>
      </c>
      <c r="C37">
        <v>1492.9919434000001</v>
      </c>
    </row>
    <row r="38" spans="1:3" x14ac:dyDescent="0.25">
      <c r="A38">
        <v>850</v>
      </c>
      <c r="B38" s="1">
        <f>DATE(1995,5,1) + TIME(0,0,0)</f>
        <v>34820</v>
      </c>
      <c r="C38">
        <v>1791.5904541</v>
      </c>
    </row>
    <row r="39" spans="1:3" x14ac:dyDescent="0.25">
      <c r="A39">
        <v>881</v>
      </c>
      <c r="B39" s="1">
        <f>DATE(1995,6,1) + TIME(0,0,0)</f>
        <v>34851</v>
      </c>
      <c r="C39">
        <v>2149.9084472999998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1309</v>
      </c>
      <c r="B54" s="1">
        <f>DATE(1996,8,2) + TIME(0,0,0)</f>
        <v>35279</v>
      </c>
      <c r="C54">
        <v>3461.4826659999999</v>
      </c>
    </row>
    <row r="55" spans="1:3" x14ac:dyDescent="0.25">
      <c r="A55">
        <v>1314</v>
      </c>
      <c r="B55" s="1">
        <f>DATE(1996,8,7) + TIME(0,0,0)</f>
        <v>35284</v>
      </c>
      <c r="C55">
        <v>3586.9384765999998</v>
      </c>
    </row>
    <row r="56" spans="1:3" x14ac:dyDescent="0.25">
      <c r="A56">
        <v>1339</v>
      </c>
      <c r="B56" s="1">
        <f>DATE(1996,9,1) + TIME(0,0,0)</f>
        <v>35309</v>
      </c>
      <c r="C56">
        <v>3621.8029784999999</v>
      </c>
    </row>
    <row r="57" spans="1:3" x14ac:dyDescent="0.25">
      <c r="A57">
        <v>1369</v>
      </c>
      <c r="B57" s="1">
        <f>DATE(1996,10,1) + TIME(0,0,0)</f>
        <v>35339</v>
      </c>
      <c r="C57">
        <v>3575.1166991999999</v>
      </c>
    </row>
    <row r="58" spans="1:3" x14ac:dyDescent="0.25">
      <c r="A58">
        <v>1400</v>
      </c>
      <c r="B58" s="1">
        <f>DATE(1996,11,1) + TIME(0,0,0)</f>
        <v>35370</v>
      </c>
      <c r="C58">
        <v>3510.1735840000001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2023-12-01T16:06:41Z</dcterms:created>
  <dcterms:modified xsi:type="dcterms:W3CDTF">2023-12-01T16:06:51Z</dcterms:modified>
</cp:coreProperties>
</file>