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<sst xmlns="http://schemas.openxmlformats.org/spreadsheetml/2006/main" count="4" uniqueCount="4">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</sst>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116.96922302</v>
      </c>
    </row>
    <row r="33" spans="1:3" x14ac:dyDescent="0.25">
      <c r="A33">
        <v>699</v>
      </c>
      <c r="B33" s="1">
        <f>DATE(1994,12,1) + TIME(0,0,0)</f>
        <v>34669</v>
      </c>
      <c r="C33">
        <v>132.22262573</v>
      </c>
    </row>
    <row r="34" spans="1:3" x14ac:dyDescent="0.25">
      <c r="A34">
        <v>730</v>
      </c>
      <c r="B34" s="1">
        <f>DATE(1995,1,1) + TIME(0,0,0)</f>
        <v>34700</v>
      </c>
      <c r="C34">
        <v>150.47940062999999</v>
      </c>
    </row>
    <row r="35" spans="1:3" x14ac:dyDescent="0.25">
      <c r="A35">
        <v>761</v>
      </c>
      <c r="B35" s="1">
        <f>DATE(1995,2,1) + TIME(0,0,0)</f>
        <v>34731</v>
      </c>
      <c r="C35">
        <v>169.47538757000001</v>
      </c>
    </row>
    <row r="36" spans="1:3" x14ac:dyDescent="0.25">
      <c r="A36">
        <v>789</v>
      </c>
      <c r="B36" s="1">
        <f>DATE(1995,3,1) + TIME(0,0,0)</f>
        <v>34759</v>
      </c>
      <c r="C36">
        <v>187.45744324</v>
      </c>
    </row>
    <row r="37" spans="1:3" x14ac:dyDescent="0.25">
      <c r="A37">
        <v>820</v>
      </c>
      <c r="B37" s="1">
        <f>DATE(1995,4,1) + TIME(0,0,0)</f>
        <v>34790</v>
      </c>
      <c r="C37">
        <v>208.19244384999999</v>
      </c>
    </row>
    <row r="38" spans="1:3" x14ac:dyDescent="0.25">
      <c r="A38">
        <v>850</v>
      </c>
      <c r="B38" s="1">
        <f>DATE(1995,5,1) + TIME(0,0,0)</f>
        <v>34820</v>
      </c>
      <c r="C38">
        <v>230.38566589000001</v>
      </c>
    </row>
    <row r="39" spans="1:3" x14ac:dyDescent="0.25">
      <c r="A39">
        <v>881</v>
      </c>
      <c r="B39" s="1">
        <f>DATE(1995,6,1) + TIME(0,0,0)</f>
        <v>34851</v>
      </c>
      <c r="C39">
        <v>247.47351073999999</v>
      </c>
    </row>
    <row r="40" spans="1:3" x14ac:dyDescent="0.25">
      <c r="A40">
        <v>911</v>
      </c>
      <c r="B40" s="1">
        <f>DATE(1995,7,1) + TIME(0,0,0)</f>
        <v>34881</v>
      </c>
      <c r="C40">
        <v>269.11560058999999</v>
      </c>
    </row>
    <row r="41" spans="1:3" x14ac:dyDescent="0.25">
      <c r="A41">
        <v>942</v>
      </c>
      <c r="B41" s="1">
        <f>DATE(1995,8,1) + TIME(0,0,0)</f>
        <v>34912</v>
      </c>
      <c r="C41">
        <v>299.44390869</v>
      </c>
    </row>
    <row r="42" spans="1:3" x14ac:dyDescent="0.25">
      <c r="A42">
        <v>973</v>
      </c>
      <c r="B42" s="1">
        <f>DATE(1995,9,1) + TIME(0,0,0)</f>
        <v>34943</v>
      </c>
      <c r="C42">
        <v>334.67999268</v>
      </c>
    </row>
    <row r="43" spans="1:3" x14ac:dyDescent="0.25">
      <c r="A43">
        <v>1003</v>
      </c>
      <c r="B43" s="1">
        <f>DATE(1995,10,1) + TIME(0,0,0)</f>
        <v>34973</v>
      </c>
      <c r="C43">
        <v>371.13046265000003</v>
      </c>
    </row>
    <row r="44" spans="1:3" x14ac:dyDescent="0.25">
      <c r="A44">
        <v>1034</v>
      </c>
      <c r="B44" s="1">
        <f>DATE(1995,11,1) + TIME(0,0,0)</f>
        <v>35004</v>
      </c>
      <c r="C44">
        <v>409.17138671999999</v>
      </c>
    </row>
    <row r="45" spans="1:3" x14ac:dyDescent="0.25">
      <c r="A45">
        <v>1064</v>
      </c>
      <c r="B45" s="1">
        <f>DATE(1995,12,1) + TIME(0,0,0)</f>
        <v>35034</v>
      </c>
      <c r="C45">
        <v>445.54849243000001</v>
      </c>
    </row>
    <row r="46" spans="1:3" x14ac:dyDescent="0.25">
      <c r="A46">
        <v>1095</v>
      </c>
      <c r="B46" s="1">
        <f>DATE(1996,1,1) + TIME(0,0,0)</f>
        <v>35065</v>
      </c>
      <c r="C46">
        <v>483.06637573</v>
      </c>
    </row>
    <row r="47" spans="1:3" x14ac:dyDescent="0.25">
      <c r="A47">
        <v>1126</v>
      </c>
      <c r="B47" s="1">
        <f>DATE(1996,2,1) + TIME(0,0,0)</f>
        <v>35096</v>
      </c>
      <c r="C47">
        <v>518.93615723000005</v>
      </c>
    </row>
    <row r="48" spans="1:3" x14ac:dyDescent="0.25">
      <c r="A48">
        <v>1155</v>
      </c>
      <c r="B48" s="1">
        <f>DATE(1996,3,1) + TIME(0,0,0)</f>
        <v>35125</v>
      </c>
      <c r="C48">
        <v>553.17950439000003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2023-12-01T16:27:32Z</dcterms:created>
  <dcterms:modified xsi:type="dcterms:W3CDTF">2023-12-01T16:27:43Z</dcterms:modified>
</cp:coreProperties>
</file>