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<sst xmlns="http://schemas.openxmlformats.org/spreadsheetml/2006/main" count="4" uniqueCount="4">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</sst>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750</v>
      </c>
    </row>
    <row r="38" spans="1:3" x14ac:dyDescent="0.25">
      <c r="A38">
        <v>850</v>
      </c>
      <c r="B38" s="1">
        <f>DATE(1995,5,1) + TIME(0,0,0)</f>
        <v>34820</v>
      </c>
      <c r="C38">
        <v>1125</v>
      </c>
    </row>
    <row r="39" spans="1:3" x14ac:dyDescent="0.25">
      <c r="A39">
        <v>881</v>
      </c>
      <c r="B39" s="1">
        <f>DATE(1995,6,1) + TIME(0,0,0)</f>
        <v>34851</v>
      </c>
      <c r="C39">
        <v>1687.5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1156</v>
      </c>
      <c r="B49" s="1">
        <f>DATE(1996,3,2) + TIME(0,0,0)</f>
        <v>35126</v>
      </c>
      <c r="C49">
        <v>3879.6921387000002</v>
      </c>
    </row>
    <row r="50" spans="1:3" x14ac:dyDescent="0.25">
      <c r="A50">
        <v>1161</v>
      </c>
      <c r="B50" s="1">
        <f>DATE(1996,3,7) + TIME(0,0,0)</f>
        <v>35131</v>
      </c>
      <c r="C50">
        <v>4063.7761230000001</v>
      </c>
    </row>
    <row r="51" spans="1:3" x14ac:dyDescent="0.25">
      <c r="A51">
        <v>1186</v>
      </c>
      <c r="B51" s="1">
        <f>DATE(1996,4,1) + TIME(0,0,0)</f>
        <v>35156</v>
      </c>
      <c r="C51">
        <v>4147.4467772999997</v>
      </c>
    </row>
    <row r="52" spans="1:3" x14ac:dyDescent="0.25">
      <c r="A52">
        <v>1216</v>
      </c>
      <c r="B52" s="1">
        <f>DATE(1996,5,1) + TIME(0,0,0)</f>
        <v>35186</v>
      </c>
      <c r="C52">
        <v>4110.7617188000004</v>
      </c>
    </row>
    <row r="53" spans="1:3" x14ac:dyDescent="0.25">
      <c r="A53">
        <v>1247</v>
      </c>
      <c r="B53" s="1">
        <f>DATE(1996,6,1) + TIME(0,0,0)</f>
        <v>35217</v>
      </c>
      <c r="C53">
        <v>4047.4785155999998</v>
      </c>
    </row>
    <row r="54" spans="1:3" x14ac:dyDescent="0.25">
      <c r="A54">
        <v>1277</v>
      </c>
      <c r="B54" s="1">
        <f>DATE(1996,7,1) + TIME(0,0,0)</f>
        <v>35247</v>
      </c>
      <c r="C54">
        <v>3976.9934082</v>
      </c>
    </row>
    <row r="55" spans="1:3" x14ac:dyDescent="0.25">
      <c r="A55">
        <v>1308</v>
      </c>
      <c r="B55" s="1">
        <f>DATE(1996,8,1) + TIME(0,0,0)</f>
        <v>35278</v>
      </c>
      <c r="C55">
        <v>3900.2602539</v>
      </c>
    </row>
    <row r="56" spans="1:3" x14ac:dyDescent="0.25">
      <c r="A56">
        <v>1339</v>
      </c>
      <c r="B56" s="1">
        <f>DATE(1996,9,1) + TIME(0,0,0)</f>
        <v>35309</v>
      </c>
      <c r="C56">
        <v>3821.4550780999998</v>
      </c>
    </row>
    <row r="57" spans="1:3" x14ac:dyDescent="0.25">
      <c r="A57">
        <v>1369</v>
      </c>
      <c r="B57" s="1">
        <f>DATE(1996,10,1) + TIME(0,0,0)</f>
        <v>35339</v>
      </c>
      <c r="C57">
        <v>3743.8117676000002</v>
      </c>
    </row>
    <row r="58" spans="1:3" x14ac:dyDescent="0.25">
      <c r="A58">
        <v>1400</v>
      </c>
      <c r="B58" s="1">
        <f>DATE(1996,11,1) + TIME(0,0,0)</f>
        <v>35370</v>
      </c>
      <c r="C58">
        <v>3664.3481445000002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2023-12-01T18:06:46Z</dcterms:created>
  <dcterms:modified xsi:type="dcterms:W3CDTF">2023-12-01T18:06:58Z</dcterms:modified>
</cp:coreProperties>
</file>