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ntrole_estoque_db\relatorios\"/>
    </mc:Choice>
  </mc:AlternateContent>
  <xr:revisionPtr revIDLastSave="0" documentId="13_ncr:1_{75505699-70FB-4997-B353-2AFF4C8014AA}" xr6:coauthVersionLast="47" xr6:coauthVersionMax="47" xr10:uidLastSave="{00000000-0000-0000-0000-000000000000}"/>
  <bookViews>
    <workbookView xWindow="2250" yWindow="2250" windowWidth="25650" windowHeight="10740" xr2:uid="{00000000-000D-0000-FFFF-FFFF00000000}"/>
  </bookViews>
  <sheets>
    <sheet name="Estoque" sheetId="1" r:id="rId1"/>
  </sheets>
  <definedNames>
    <definedName name="_xlnm.Print_Area" localSheetId="0">Estoque!$A$1:$C$24</definedName>
  </definedNames>
  <calcPr calcId="181029"/>
</workbook>
</file>

<file path=xl/calcChain.xml><?xml version="1.0" encoding="utf-8"?>
<calcChain xmlns="http://schemas.openxmlformats.org/spreadsheetml/2006/main">
  <c r="A776" i="1" l="1"/>
  <c r="A775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</calcChain>
</file>

<file path=xl/sharedStrings.xml><?xml version="1.0" encoding="utf-8"?>
<sst xmlns="http://schemas.openxmlformats.org/spreadsheetml/2006/main" count="1596" uniqueCount="335">
  <si>
    <t>SITUAÇÃO</t>
  </si>
  <si>
    <t>LOCALIZAÇÃO</t>
  </si>
  <si>
    <t>Sala da Direção</t>
  </si>
  <si>
    <t>TELEVISOR/TV</t>
  </si>
  <si>
    <t>MICROCOMPUTADOR TIPO PC</t>
  </si>
  <si>
    <t>NOTEBOOK DATEN</t>
  </si>
  <si>
    <t>Assessoria e Coord. UAB</t>
  </si>
  <si>
    <t>Sec. Financeira</t>
  </si>
  <si>
    <t>Secretaria</t>
  </si>
  <si>
    <t>ARUBA AP-515 (RW) UNIFIED AP</t>
  </si>
  <si>
    <t>Sala CTIC</t>
  </si>
  <si>
    <t>NUMERO DO BEM</t>
  </si>
  <si>
    <t xml:space="preserve">NOME </t>
  </si>
  <si>
    <t>Responsavel</t>
  </si>
  <si>
    <t>Data da ultima vistoria</t>
  </si>
  <si>
    <t>Data da vistoria atual</t>
  </si>
  <si>
    <t>Auditor</t>
  </si>
  <si>
    <t>ADM01</t>
  </si>
  <si>
    <t>429638 (BEM DE TERCEIRO)</t>
  </si>
  <si>
    <t>429626 (BEM DE TERCEIRO)</t>
  </si>
  <si>
    <t>429615 (BEM DE TERCEIRO)</t>
  </si>
  <si>
    <t>429631 (BEM DE TERCEIRO)</t>
  </si>
  <si>
    <t>2025000075 (BEM DE TERCEIRO)</t>
  </si>
  <si>
    <t>2024000668 (BEM DE TERCEIRO)</t>
  </si>
  <si>
    <t>2024008683 (BEM DE TERCEIRO)</t>
  </si>
  <si>
    <t>2024009281 (BEM DE TERCEIRO)</t>
  </si>
  <si>
    <t>2025003236 (BEM DE TERCEIRO)</t>
  </si>
  <si>
    <t>2025003237 (BEM DE TERCEIRO)</t>
  </si>
  <si>
    <t>2025003238 (BEM DE TERCEIRO)</t>
  </si>
  <si>
    <t>2025003239 (BEM DE TERCEIRO)</t>
  </si>
  <si>
    <t>2025003240 (BEM DE TERCEIRO)</t>
  </si>
  <si>
    <t>2025003226 (BEM DE TERCEIRO)</t>
  </si>
  <si>
    <t>2025003227 (BEM DE TERCEIRO)</t>
  </si>
  <si>
    <t>2025003228 (BEM DE TERCEIRO)</t>
  </si>
  <si>
    <t>2025003229 (BEM DE TERCEIRO)</t>
  </si>
  <si>
    <t>2025003230 (BEM DE TERCEIRO)</t>
  </si>
  <si>
    <t>2025003231 (BEM DE TERCEIRO)</t>
  </si>
  <si>
    <t>2025003232 (BEM DE TERCEIRO)</t>
  </si>
  <si>
    <t>2025003233 (BEM DE TERCEIRO)</t>
  </si>
  <si>
    <t>2025003234 (BEM DE TERCEIRO)</t>
  </si>
  <si>
    <t>2025003235 (BEM DE TERCEIRO)</t>
  </si>
  <si>
    <t>2024009375 (BEM DE TERCEIRO)</t>
  </si>
  <si>
    <t>2024009346 (BEM DE TERCEIRO)</t>
  </si>
  <si>
    <t>2024009347 (BEM DE TERCEIRO)</t>
  </si>
  <si>
    <t>2024009348 (BEM DE TERCEIRO)</t>
  </si>
  <si>
    <t>2024009349 (BEM DE TERCEIRO)</t>
  </si>
  <si>
    <t>2024009350 (BEM DE TERCEIRO)</t>
  </si>
  <si>
    <t>2024009351 (BEM DE TERCEIRO)</t>
  </si>
  <si>
    <t>2024009352 (BEM DE TERCEIRO)</t>
  </si>
  <si>
    <t>2024009353 (BEM DE TERCEIRO)</t>
  </si>
  <si>
    <t>2024009354 (BEM DE TERCEIRO)</t>
  </si>
  <si>
    <t>2024009355 (BEM DE TERCEIRO)</t>
  </si>
  <si>
    <t>2024009356 (BEM DE TERCEIRO)</t>
  </si>
  <si>
    <t>2024009357 (BEM DE TERCEIRO)</t>
  </si>
  <si>
    <t>2024009358 (BEM DE TERCEIRO)</t>
  </si>
  <si>
    <t>2024009359 (BEM DE TERCEIRO)</t>
  </si>
  <si>
    <t>2024009360 (BEM DE TERCEIRO)</t>
  </si>
  <si>
    <t>2024009361 (BEM DE TERCEIRO)</t>
  </si>
  <si>
    <t>2024009362 (BEM DE TERCEIRO)</t>
  </si>
  <si>
    <t>2024009363 (BEM DE TERCEIRO)</t>
  </si>
  <si>
    <t>2024009364 (BEM DE TERCEIRO)</t>
  </si>
  <si>
    <t>2024009365 (BEM DE TERCEIRO)</t>
  </si>
  <si>
    <t>2024009366 (BEM DE TERCEIRO)</t>
  </si>
  <si>
    <t>2024009367 (BEM DE TERCEIRO)</t>
  </si>
  <si>
    <t>2024009368 (BEM DE TERCEIRO)</t>
  </si>
  <si>
    <t>2024009369 (BEM DE TERCEIRO)</t>
  </si>
  <si>
    <t>2024009370 (BEM DE TERCEIRO)</t>
  </si>
  <si>
    <t>2024009371 (BEM DE TERCEIRO)</t>
  </si>
  <si>
    <t>2024009372 (BEM DE TERCEIRO)</t>
  </si>
  <si>
    <t>2024009373 (BEM DE TERCEIRO)</t>
  </si>
  <si>
    <t>2024009374 (BEM DE TERCEIRO)</t>
  </si>
  <si>
    <t>2024000797 (BEM DE TERCEIRO)</t>
  </si>
  <si>
    <t>2024009692 (BEM DE TERCEIRO)</t>
  </si>
  <si>
    <t>2025003069 (BEM DE TERCEIRO)</t>
  </si>
  <si>
    <t>2025003070 (BEM DE TERCEIRO)</t>
  </si>
  <si>
    <t>2025003071 (BEM DE TERCEIRO)</t>
  </si>
  <si>
    <t>2024008649 (BEM DE TERCEIRO)</t>
  </si>
  <si>
    <t>2024008647 (BEM DE TERCEIRO)</t>
  </si>
  <si>
    <t>2024008648 (BEM DE TERCEIRO)</t>
  </si>
  <si>
    <t>2025003073 (BEM DE TERCEIRO)</t>
  </si>
  <si>
    <t>2021006955 (BEM DE TERCEIRO)</t>
  </si>
  <si>
    <t>2021006956 (BEM DE TERCEIRO)</t>
  </si>
  <si>
    <t>2025003072 (BEM DE TERCEIRO)</t>
  </si>
  <si>
    <t>2024008684 (BEM DE TERCEIRO)</t>
  </si>
  <si>
    <t>2024008685 (BEM DE TERCEIRO)</t>
  </si>
  <si>
    <t>2024006548 (BEM DE TERCEIRO)</t>
  </si>
  <si>
    <t>APARELHO DE AR CONDICIONADO</t>
  </si>
  <si>
    <t>APARELHO DE TELEVISÃƒON/S: 108AZSPEB838</t>
  </si>
  <si>
    <t>APARELHO DE TELEVISÃƒON/S: 108AZVNEB807</t>
  </si>
  <si>
    <t>APARELHO DE TELEVISÃƒON/S: 108AZVNEB831</t>
  </si>
  <si>
    <t>APARELHO TELEFONICO</t>
  </si>
  <si>
    <t>APARELHO TELEFÃ”NICO SEM FIO</t>
  </si>
  <si>
    <t>ARMARIO ALTO</t>
  </si>
  <si>
    <t>ARMÃRIO, ALTO,</t>
  </si>
  <si>
    <t xml:space="preserve">ARMÃRIO, ALTO, </t>
  </si>
  <si>
    <t>ARMÃRIO, ALTO, 286X220X80CM</t>
  </si>
  <si>
    <t xml:space="preserve">ARMÃRIO, ALTO, MADEIRA </t>
  </si>
  <si>
    <t>ARMARIO BAIXO</t>
  </si>
  <si>
    <t>ARMÃRIO DE AÃ‡O</t>
  </si>
  <si>
    <t>ARMÃRIO DE MADEIRA</t>
  </si>
  <si>
    <t xml:space="preserve">ARMÃRIO DE MADEIRA </t>
  </si>
  <si>
    <t xml:space="preserve">ARMÃRIO, MADEIRA </t>
  </si>
  <si>
    <t>ARQUIVO DE MADEIRA</t>
  </si>
  <si>
    <t>AUTOMÃ“VEL/VEICULO</t>
  </si>
  <si>
    <t>BALANÃ‡A ELETRÃ”NICA</t>
  </si>
  <si>
    <t>BEBEDOURO INDUSTRIAL EM AÃ‡O INOX  100L</t>
  </si>
  <si>
    <t>BEBEDOURO REFRIGERADO P/GARRAFÃƒO</t>
  </si>
  <si>
    <t>CADEIRA ESCRITÃ“RIO, COM BRAÃ‡OS</t>
  </si>
  <si>
    <t>CADEIRA ESCRITÃ“RIO, COM BRAÃ‡OS -PAT ANTERIOR 395471</t>
  </si>
  <si>
    <t>CADEIRA FIXA</t>
  </si>
  <si>
    <t>CADEIRA FIXA COM BRAÃ‡OS</t>
  </si>
  <si>
    <t>CADEIRA FIXA SEM BRAÃ‡OS</t>
  </si>
  <si>
    <t>CADEIRA GIRATORIA SEM BRAÃ‡OS</t>
  </si>
  <si>
    <t>CADEIRA, SECRETARIA, EXECUTIVA, REGULADOR, ENCOSTO, APOIA, BRAÃ‡OS,ESPALDAR, MÃ‰DIO.</t>
  </si>
  <si>
    <t>CADEIRA, SECRETÃRIA, GIRATÃ“RIA</t>
  </si>
  <si>
    <t>-CAIXA ACÃšSTICA ATIVA LEXSEN-MODELO: LXX-115-N/S: 1 123016 601623</t>
  </si>
  <si>
    <t>-CAIXA AMPLIFICADORA MULTIUSO, LL-MODELO: TRX-10-N/S: A461.333</t>
  </si>
  <si>
    <t>CAIXA DE SOM</t>
  </si>
  <si>
    <t>CÃ‚MERA FILMADORA</t>
  </si>
  <si>
    <t>CÃ‚MERA FILMADORA DIGITAL</t>
  </si>
  <si>
    <t>CÃ‚MERA FOTOGRÃFICA DIGITAL</t>
  </si>
  <si>
    <t>CANTO BAIXO</t>
  </si>
  <si>
    <t>CARGA DE EXTINTOR DE INCÃŠNDIO</t>
  </si>
  <si>
    <t>CARRO</t>
  </si>
  <si>
    <t>COMPASSO DE DESENHO COMUM</t>
  </si>
  <si>
    <t>-COMPUTADOR ALTO DESEMPENHO INTEL I9-13900KF, GEFORCE RTX 4090 24GB, 64GB DDR5, 2X SSD M.2 2TB -BENS DE 3Â°: 11237</t>
  </si>
  <si>
    <t>COMPUTADOR, DESKTOP -N/S: 5A271HD36-LACRE: 08773</t>
  </si>
  <si>
    <t>COMPUTADOR, DESKTOP -N/S: 5A271HF3C-LACRE: 08772</t>
  </si>
  <si>
    <t>COMPUTADOR, DESKTOP -N/S: 5A271HF5M -LACRE: 08771</t>
  </si>
  <si>
    <t>COMPUTADOR, DESKTOP -N/S: 5A271HG5P-LACRE: 08774</t>
  </si>
  <si>
    <t>CONDENSADORA DE AR</t>
  </si>
  <si>
    <t>CONDICIONADOR DE AR</t>
  </si>
  <si>
    <t xml:space="preserve"> DESKTOP DATEN DC5A-S  </t>
  </si>
  <si>
    <t xml:space="preserve"> DESKTOP DATEN DC5A-S     </t>
  </si>
  <si>
    <t>DICIONÃRIO</t>
  </si>
  <si>
    <t>DRONE DJI AIR 2S FLY MORE COMBO CINZA</t>
  </si>
  <si>
    <t>EQUIP. ACESSO ÃREA RESTRITA E/OU CATRACA</t>
  </si>
  <si>
    <t>ESTABILIZADOR ELETRONICO</t>
  </si>
  <si>
    <t>ESTAÃ‡ÃƒO DE TRABALHO (MOBILIÃRIO)</t>
  </si>
  <si>
    <t xml:space="preserve">ESTAÃ‡ÃƒO, TRABALHO </t>
  </si>
  <si>
    <t>ESTANTE DE AÃ‡O</t>
  </si>
  <si>
    <t>ESTANTE DE MADEIRA</t>
  </si>
  <si>
    <t>FLASH</t>
  </si>
  <si>
    <t>FONE DE OUVIDO</t>
  </si>
  <si>
    <t>FORNO DE MICROONDAS</t>
  </si>
  <si>
    <t>FRAGMENTADORA, PAPEL, AUTOMÃTICA</t>
  </si>
  <si>
    <t>GAVETA EXTERNA P/HD</t>
  </si>
  <si>
    <t>GAVETEIRO MOVEL</t>
  </si>
  <si>
    <t xml:space="preserve">GAVETEIRO MÃ“VEL 04 GAVETAS </t>
  </si>
  <si>
    <t>GAVETEIRO MOVEL -PAT ANTERIOR 395634</t>
  </si>
  <si>
    <t>GAVETEIRO VL 3 GAVETAS MDF 406X446X647 RVM/PTO/</t>
  </si>
  <si>
    <t>GRAVADORA DE CD-ROM</t>
  </si>
  <si>
    <t>GRAVADOR DE SOM</t>
  </si>
  <si>
    <t>HD EXTERNO</t>
  </si>
  <si>
    <t>HD, EXTERNO,  4TBMODELO: HV320N/S: 7L2029116966</t>
  </si>
  <si>
    <t>HD, EXTERNO,  4TBS/N:NAAYQHNV</t>
  </si>
  <si>
    <t>HEADPHONE</t>
  </si>
  <si>
    <t>HEADSET/FONE DE CABEÃ‡A</t>
  </si>
  <si>
    <t>IMPRESSORA MULTIFUNCIONAL</t>
  </si>
  <si>
    <t>-IMP/SWICHT 3D ENDV2 FEELWORLD L2 PLUS NEO 1001020457XX -BENS DE 3Â°: 8645</t>
  </si>
  <si>
    <t>-KIT DE ILUMINADOR LED DE VÃDEO FOTO L-5500 RP GODOX GREIKA  -BENS DE 3Â°: 10666</t>
  </si>
  <si>
    <t>LEITORA DE CARTÃƒO PARA VIA DE ACESSO</t>
  </si>
  <si>
    <t>LENTE P/CÃ‚MERA FOTOGRÃFICA</t>
  </si>
  <si>
    <t>LOUSA INTERATIVA</t>
  </si>
  <si>
    <t>-MAPA DO BRASIL EM AÃ‡O INOX ESCOVADO(MAGNÃ‰TICO) -BENS DE 3 Âº: 10925</t>
  </si>
  <si>
    <t>MESA AUXILAR</t>
  </si>
  <si>
    <t>MESA DE AUDIO</t>
  </si>
  <si>
    <t>MESA DE ESCRITÃ“RIO</t>
  </si>
  <si>
    <t>MESA DE MADEIRA</t>
  </si>
  <si>
    <t>MESA DIGITALIZADORA</t>
  </si>
  <si>
    <t>MESA EM L</t>
  </si>
  <si>
    <t>MESA EM "L" 1600X1600X740 PTO</t>
  </si>
  <si>
    <t>MESA/ESTACAO DE TRABALHO</t>
  </si>
  <si>
    <t>- MESA HEXAGONAL + 40CM DE ALTURA, ESTRUTURA EM TURBO 20X20 PRETA  -BENS DE 3Â°:12332 A 13246</t>
  </si>
  <si>
    <t>- MESA HEXAGONAL + 50CM DE ALTURA, ESTRUTURA EM TURBO 20X20 PRETA  -BENS DE 3Â°:12332 A 13246</t>
  </si>
  <si>
    <t>- MESA HEXAGONAL + 60CM DE ALTURA, ESTRUTURA EM TURBO 20X20 PRETA  -BENS DE 3Â°:12332 A 13246</t>
  </si>
  <si>
    <t xml:space="preserve">MESA, L, </t>
  </si>
  <si>
    <t>MESA P/MICROCOMPUTADOR/RACK</t>
  </si>
  <si>
    <t>MESA P/REUNIAO</t>
  </si>
  <si>
    <t>-MESA REDONDA -PATRIMÃ”NIO ANTERIOR: 332967</t>
  </si>
  <si>
    <t>- MESA RETA 100LX60PX75A ESTRUTURA EM TUBO 40X40(1,20) TAMPO MDP 25MM CARVALHO AVELA E DOIS RODIZIOS DIANTEIROS E SAPATAS NA PARTE DE TRAZ -BENS DE 3Â°:12332 A 13246</t>
  </si>
  <si>
    <t>MESA RETANGULAR</t>
  </si>
  <si>
    <t>MESA REUNIÃƒO</t>
  </si>
  <si>
    <t>MESA, REUNIÃƒO, REDONDA, 1250X740 MM.</t>
  </si>
  <si>
    <t>MESA TRAPEZOIDAL BENS DE 3Â°- 10955</t>
  </si>
  <si>
    <t>MESA TRAPEZOIDAL BENS DE 3Â°- 10956</t>
  </si>
  <si>
    <t>MESA TRAPEZOIDAL BENS DE 3Â°- 10957</t>
  </si>
  <si>
    <t>MESA TRAPEZOIDAL BENS DE 3Â°- 10958</t>
  </si>
  <si>
    <t>MESA TRAPEZOIDAL BENS DE 3Â°- 10959</t>
  </si>
  <si>
    <t xml:space="preserve"> MESA TRAPEZOIDAL BENS DE 3Â°- 10960</t>
  </si>
  <si>
    <t>MESA TRAPEZOIDAL BENS DE 3Â°- 10961</t>
  </si>
  <si>
    <t>MESA TRAPEZOIDAL BENS DE 3Â°- 10962</t>
  </si>
  <si>
    <t>MESA TRAPEZOIDAL BENS DE 3Â°- 10963</t>
  </si>
  <si>
    <t>MESA TRAPEZOIDAL BENS DE 3Â°- 10964</t>
  </si>
  <si>
    <t>MESA TRAPEZOIDAL BENS DE 3Â°- 10965</t>
  </si>
  <si>
    <t>MESA TRAPEZOIDAL BENS DE 3Â°- 10966</t>
  </si>
  <si>
    <t>MESA TRAPEZOIDAL BENS DE 3Â°- 10967</t>
  </si>
  <si>
    <t>MESA TRAPEZOIDAL BENS DE 3Â°- 10968</t>
  </si>
  <si>
    <t>MESA TRAPEZOIDAL BENS DE 3Â°- 10969</t>
  </si>
  <si>
    <t>MESA TRAPEZOIDAL BENS DE 3Â°- 10970</t>
  </si>
  <si>
    <t>MESA TRAPEZOIDAL BENS DE 3Â°- 10971</t>
  </si>
  <si>
    <t>MESA TRAPEZOIDAL BENS DE 3Â°- 10972</t>
  </si>
  <si>
    <t>MESA TRAPEZOIDAL BENS DE 3Â°- 10973</t>
  </si>
  <si>
    <t>MESA TRAPEZOIDAL BENS DE 3Â°- 10974</t>
  </si>
  <si>
    <t>MESA TRAPEZOIDAL BENS DE 3Â°- 10975</t>
  </si>
  <si>
    <t>MESA TRAPEZOIDAL BENS DE 3Â°- 10976</t>
  </si>
  <si>
    <t>MESA TRAPEZOIDAL BENS DE 3Â°- 10977</t>
  </si>
  <si>
    <t>MESA TRAPEZOIDAL BENS DE 3Â°- 10978</t>
  </si>
  <si>
    <t>MESA TRAPEZOIDAL BENS DE 3Â°- 10979</t>
  </si>
  <si>
    <t>MESA TRAPEZOIDAL BENS DE 3Â°- 10980</t>
  </si>
  <si>
    <t>MESA TRAPEZOIDAL BENS DE 3Â°- 10981</t>
  </si>
  <si>
    <t>MESA TRAPEZOIDAL BENS DE 3Â°- 10982</t>
  </si>
  <si>
    <t>MESA TRAPEZOIDAL BENS DE 3Â°- 10983</t>
  </si>
  <si>
    <t>MESA TRAPEZOIDAL BENS DE 3Â°- 10984</t>
  </si>
  <si>
    <t>MICROCOMPUTADOR, CPUN/S:  BRG149F9S6</t>
  </si>
  <si>
    <t>MICROCOMPUTADOR, CPUN/S:  BRG149F9SW</t>
  </si>
  <si>
    <t>MICROCOMPUTADOR, CPUN/S:  BRG149F9VW</t>
  </si>
  <si>
    <t>MICROCOMPUTADOR, CPUN/S:  BRG149F9W0</t>
  </si>
  <si>
    <t>MICROCOMPUTADOR, CPUN/S:  BRG149F9Y2</t>
  </si>
  <si>
    <t>MICROCOMPUTADOR, CPUN/S:  BRG149F9YW</t>
  </si>
  <si>
    <t>MICROCOMPUTADOR, CPUN/S:  BRG149FB0C</t>
  </si>
  <si>
    <t xml:space="preserve">MICROCOMPUTADOR DELL ALIENWARE R15 </t>
  </si>
  <si>
    <t>MICROCOMPUTADOR (NOTEBOOK)</t>
  </si>
  <si>
    <t>MICROCOMPUTADOR/SERVIDOR DE REDE</t>
  </si>
  <si>
    <t>MICROCOMPUTADOR TIPO WORKSTATION</t>
  </si>
  <si>
    <t>-MICROFONE C/FIO -MODELO: TM584</t>
  </si>
  <si>
    <t>MICROFONE DE LAPELA</t>
  </si>
  <si>
    <t>MICROFONE PROFISSIONAL</t>
  </si>
  <si>
    <t>MICROFONE SEM FIO</t>
  </si>
  <si>
    <t>-MICROFONE SEM FIO DE MÃƒO -N/S: 0375052303736</t>
  </si>
  <si>
    <t>-MICROFONE SEM FIO DE MÃƒO -N/S: 0375052303737</t>
  </si>
  <si>
    <t>MONITOR AOC 23,8P 24P1U</t>
  </si>
  <si>
    <t xml:space="preserve">MONITOR AOC 23,8P 24P1U   </t>
  </si>
  <si>
    <t>MONITOR DE VÃDEO</t>
  </si>
  <si>
    <t>MONITOR, VÃDEO, TIPO, AVANÃ‡ADO -MODELO: 24P1U -N/S: GNSL4XA001235</t>
  </si>
  <si>
    <t>MONITOR, VÃDEO, TIPO, AVANÃ‡ADO -MODELO: 24P1U -N/S: GNSL4XA001566</t>
  </si>
  <si>
    <t>MONITOR, VÃDEO, TIPO, AVANÃ‡ADO -MODELO: 24P1U-N/S: GNSL4XA007484</t>
  </si>
  <si>
    <t>MONITOR, VÃDEO, TIPO, AVANÃ‡ADO -MODELO: 24P1U -N/S: GNSL4XA009295</t>
  </si>
  <si>
    <t>NO BREAK</t>
  </si>
  <si>
    <t xml:space="preserve">NOTEBOOK DATEN  </t>
  </si>
  <si>
    <t>P009 POLY STUDIO BRA (TERMINAL PARA VIDEOCONFERÃŠNCIA ALL-IN-ONE) -MODELO: P009 -N/S: 8G212863EFBCF9 -P/N: 2201-85308-001</t>
  </si>
  <si>
    <t>P009 POLY STUDIO BRA (TERMINAL PARA VIDEOCONFERÃŠNCIA ALL-IN-ONE) -MODELO: P009 -N/S: 8G212864A852F9 -P/N: 2201-85308-001</t>
  </si>
  <si>
    <t>PEDESTAL P/MICROFONE</t>
  </si>
  <si>
    <t>PERFURADORA/ENCADERNADORA</t>
  </si>
  <si>
    <t>POLTRONA FIXA SEM BRAÃ‡OS</t>
  </si>
  <si>
    <t>POLTRONA GIRATÃ“RIA COM BRAÃ‡OS</t>
  </si>
  <si>
    <t>-POLTRONA GIRATÃ“RIA COR: AZUL -PATRIMÃ”NIO ANTERIOR: 395303</t>
  </si>
  <si>
    <t>-POLTRONA GIRATÃ“RIA COR: AZUL -PATRIMÃ”NIO ANTERIOR: 395411</t>
  </si>
  <si>
    <t>-POLTRONA GIRATÃ“RIA COR: AZUL -PATRIMÃ”NIO ANTERIOR: 395430</t>
  </si>
  <si>
    <t>-POLTRONA GIRATÃ“RIA COR: AZUL -PATRIMÃ”NIO ANTERIOR: 395442</t>
  </si>
  <si>
    <t>-POLTRONA GIRATÃ“RIA COR: AZUL -PATRIMÃ”NIO ANTERIOR: 395447</t>
  </si>
  <si>
    <t>-POLTRONA GIRATÃ“RIA COR: AZUL -PATRIMÃ”NIO ANTERIOR: 395465</t>
  </si>
  <si>
    <t>-POLTRONA GIRATÃ“RIA COR: AZUL -PATRIMÃ”NIO ANTERIOR: 395492</t>
  </si>
  <si>
    <t>-POLTRONA GIRATÃ“RIA COR: AZUL -PATRIMÃ”NIO ANTERIOR: 396743</t>
  </si>
  <si>
    <t>-POLTRONA GIRATÃ“RIA COR: AZUL -PATRIMÃ”NIO ANTERIOR: 396756</t>
  </si>
  <si>
    <t>-POLTRONA GIRATÃ“RIA COR: AZUL -PATRIMÃ”NIO ANTERIOR: 396758</t>
  </si>
  <si>
    <t>-POLTRONA GIRATÃ“RIA COR: AZUL -PATRIMÃ”NIO ANTERIOR: 396771</t>
  </si>
  <si>
    <t>-POLTRONA GIRATÃ“RIA COR: AZUL -PATRIMÃ”NIO ANTERIOR: 396779</t>
  </si>
  <si>
    <t>-POLTRONA GIRATÃ“RIA COR: AZUL -PATRIMÃ”NIO ANTERIOR: 396887</t>
  </si>
  <si>
    <t>-POLTRONA GIRATÃ“RIA COR: AZUL -PATRIMÃ”NIO ANTERIOR: 396933</t>
  </si>
  <si>
    <t>-POLTRONA GIRATÃ“RIA COR: AZUL -PATRIMÃ”NIO ANTERIOR: 396939</t>
  </si>
  <si>
    <t>-POLTRONA GIRATÃ“RIA COR: AZUL -PATRIMÃ”NIO ANTERIOR: 396940</t>
  </si>
  <si>
    <t>POLTRONA, GIRATÃ“RIA, ESPALDAR, MÃ‰DIO, APOIA, BRAÃ‡OS</t>
  </si>
  <si>
    <t>POLTRONA GIRATÃ“RIA SEM BRAÃ‡OS</t>
  </si>
  <si>
    <t>PROJETOR DE MULTIMÃDIA</t>
  </si>
  <si>
    <t>PROJETOR, MULTIMÃDIA, CONVENCIONALN/S: NP405G 9Z40156FB</t>
  </si>
  <si>
    <t>PROJETOR, MULTIMÃDIA, CONVENCIONALN/S: NP405G 9Z40209FB</t>
  </si>
  <si>
    <t>PURIFICADOR DE AGUA</t>
  </si>
  <si>
    <t>RACK INTELBRAS 19 24US DESMONTAVEL PRETO  BENS DE 3Â°- 11086</t>
  </si>
  <si>
    <t>REFRIGERADOR DOMÃ‰STICO/GELADEIRA</t>
  </si>
  <si>
    <t>ROTEADOR</t>
  </si>
  <si>
    <t>ROTEADOR WIRELESS</t>
  </si>
  <si>
    <t>- SAMSUNG GALAXY BOOK3 360 NP730QFG-KF2BR -BENS DE 3Â°:12209</t>
  </si>
  <si>
    <t>- SAMSUNG TABLET GALAXY TAB S9 256GB WI-FI GRAFITE  -BENS DE 3Â°:12210 E 12211</t>
  </si>
  <si>
    <t>SANDUICHEIRA</t>
  </si>
  <si>
    <t>SERVER LENOVO ST550 -MODELO: ST550 -NÂ° SERIE: 7X10CTO1WW-J5000R1G</t>
  </si>
  <si>
    <t>-SMART TV 43" 4K LG UHD THINQ AL 43UR7800PSA, HDR, 3 HDMI, BIVOLT ASHED BLUE -BENS DE 3Â°: 10607</t>
  </si>
  <si>
    <t>-SMART TV 43" 4K LG UHD THINQ AL 43UR7800PSA, HDR, 3 HDMI, BIVOLT ASHED BLUE -BENS DE 3Â°: 10608</t>
  </si>
  <si>
    <t>-SMART TV 43" 4K LG UHD THINQ AL 43UR7800PSA, HDR, 3 HDMI, BIVOLT ASHED BLUE -BENS DE 3Â°: 10609</t>
  </si>
  <si>
    <t>SOFÃ 2 LUGARES</t>
  </si>
  <si>
    <t>SOFÃ 3 LUGARES</t>
  </si>
  <si>
    <t>- SUPORTE MOVEL PARA TELA DIGITAL INTERATIVA DE 55 A 75 -BENS DE 3Â°:12208</t>
  </si>
  <si>
    <t>SUPORTE PARA MONITOR</t>
  </si>
  <si>
    <t>SUPORTE, TETO, PAREDE, ROTEADOR WIRELESS</t>
  </si>
  <si>
    <t>SWITCH-COMUTADOR DE DADOS 24 PORTAS</t>
  </si>
  <si>
    <t>TABLET</t>
  </si>
  <si>
    <t>- TELA INTERATIVA TOUCH 65 ANDROID 8.0 HIKVISION -BENS DE 3Â°:12207</t>
  </si>
  <si>
    <t>TELA P/PROJEÃ‡ÃƒO</t>
  </si>
  <si>
    <t>-TELE PROMPTER STUDIO LED LCD 18.5  -BENS DE 3Â°: 10667</t>
  </si>
  <si>
    <t>TRIPÃ‰</t>
  </si>
  <si>
    <t>-TRIPÃ‰ MOD 682AN / ER180 / TF180</t>
  </si>
  <si>
    <t>TRIPÃ‰ P/CÃ‚MERA FILMADORA/FOTOGRÃFICA</t>
  </si>
  <si>
    <t>-TRIPÃ‰ /PEOESTAL PARA TABLET  -BENS DE 3Â°: 10668</t>
  </si>
  <si>
    <t>TRIPE P/KIT DE ILUMINAÃ‡ÃƒO</t>
  </si>
  <si>
    <t>VENTILADOR DE PAREDE</t>
  </si>
  <si>
    <t>VENTILADOR DE TETO</t>
  </si>
  <si>
    <t>VIDEO CASSETE</t>
  </si>
  <si>
    <t>-XIAOMI MI PAD 6, 8+128GB (BLUE)  -BENS DE 3Â°: 9698</t>
  </si>
  <si>
    <t>Z, MONITOR, VÃDEO, TIPO PADRÃƒON/S: ADE17IA000201</t>
  </si>
  <si>
    <t>Z, MONITOR, VÃDEO, TIPO PADRÃƒON/S: ADE17IA000202</t>
  </si>
  <si>
    <t>Z, MONITOR, VÃDEO, TIPO PADRÃƒON/S: ADE17IA000208</t>
  </si>
  <si>
    <t>Z, MONITOR, VÃDEO, TIPO PADRÃƒON/S: ADE17IA000209</t>
  </si>
  <si>
    <t>Z, MONITOR, VÃDEO, TIPO PADRÃƒON/S: ADE17IA000213</t>
  </si>
  <si>
    <t>Z, MONITOR, VÃDEO, TIPO PADRÃƒON/S: ADE17IA000218</t>
  </si>
  <si>
    <t>Z, MONITOR, VÃDEO, TIPO PADRÃƒON/S: ADE17IA000224</t>
  </si>
  <si>
    <t>Z, MONITOR, VÃDEO, TIPO PADRÃƒON/S: ADE17IA000230</t>
  </si>
  <si>
    <t>Z, MONITOR, VÃDEO, TIPO PADRÃƒON/S: ADE17IA002252</t>
  </si>
  <si>
    <t>Z, MONITOR, VÃDEO, TIPO PADRÃƒON/S: ADE19IA002646</t>
  </si>
  <si>
    <t>Z, MONITOR, VÃDEO, TIPO PADRÃƒON/S: ADE19IA005367</t>
  </si>
  <si>
    <t>Z, MONITOR, VÃDEO, TIPO PADRÃƒON/S: ADE19IA005370</t>
  </si>
  <si>
    <t>Z, MONITOR, VÃDEO, TIPO PADRÃƒON/S: ADE19IA005373</t>
  </si>
  <si>
    <t>Z, MONITOR, VÃDEO, TIPO PADRÃƒON/S: ADE19IA005376</t>
  </si>
  <si>
    <t>Z, MONITOR, VÃDEO, TIPO PADRÃƒON/S: ADE19IA005385</t>
  </si>
  <si>
    <t>Z, MONITOR, VÃDEO, TIPO PADRÃƒON/S: ADE19IA005389</t>
  </si>
  <si>
    <t>Z, MONITOR, VÃDEO, TIPO PADRÃƒON/S: ADE19IA005403</t>
  </si>
  <si>
    <t>Z, MONITOR, VÃDEO, TIPO PADRÃƒON/S: ADE19IA005404</t>
  </si>
  <si>
    <t>Z, MONITOR, VÃDEO, TIPO PADRÃƒON/S: ADE19IA005419</t>
  </si>
  <si>
    <t>BRENO MESQUITA DA SILVA</t>
  </si>
  <si>
    <t>LUIS MARCOS MARTINS DO NASCIMENTO</t>
  </si>
  <si>
    <t>JANAINA DE AQUINO FERRAZ</t>
  </si>
  <si>
    <t>SEBASTIAO HENRIQUE DE BRITTO LOPES</t>
  </si>
  <si>
    <t>RUI SEIMETZ</t>
  </si>
  <si>
    <t>EDER DE SOUSA VASCONCELOS</t>
  </si>
  <si>
    <t>BERNARDO KIPNIS</t>
  </si>
  <si>
    <t>NATTACHA LIDIANY FERNANDES DOS SANTOS</t>
  </si>
  <si>
    <t>BRUNA EVELIN SOUZA FILGUEIRAS</t>
  </si>
  <si>
    <t>LETICIA DA CRUZ SOUZA FLORES</t>
  </si>
  <si>
    <t>MAGDA TEIXEIRA MARTINS</t>
  </si>
  <si>
    <t>JANAINA RIBEIRO DE CARVALHO</t>
  </si>
  <si>
    <t>MARIA HELENA BAHIA BEZERRA</t>
  </si>
  <si>
    <t>NAIARA ROCHA GUARINI ALVES</t>
  </si>
  <si>
    <t>LUIZ FERNANDO MACEDO BESSA</t>
  </si>
  <si>
    <t>THERESE HOFMANN GATTI RODRIGUES DA COSTA</t>
  </si>
  <si>
    <t>LUDMILA DANIELLE BIANCHI DA SILVA</t>
  </si>
  <si>
    <t>FRANCISCA CORDELIA OLIVEIRA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</si>
</sst>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9" xfId="0" applyFont="1" applyBorder="1" applyAlignment="1">
      <alignment vertical="center"/>
    </xf>
    <xf numFmtId="14" fontId="2" fillId="0" borderId="4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vertical="center"/>
    </xf>
    <xf numFmtId="14" fontId="1" fillId="0" borderId="0" xfId="0" applyNumberFormat="1" applyFont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0" fillId="0" borderId="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03"/>
  <sheetViews>
    <sheetView tabSelected="1" topLeftCell="A337" zoomScale="90" zoomScaleNormal="90" workbookViewId="0">
      <selection activeCell="F41" sqref="F41"/>
    </sheetView>
  </sheetViews>
  <sheetFormatPr defaultRowHeight="15" customHeight="1" x14ac:dyDescent="0.25"/>
  <cols>
    <col min="1" max="1" width="39.42578125" style="7" customWidth="1"/>
    <col min="2" max="2" width="22" style="24" customWidth="1"/>
    <col min="3" max="3" width="26.28515625" style="7" customWidth="1"/>
    <col min="4" max="4" width="29.5703125" style="7" customWidth="1"/>
    <col min="5" max="5" width="45" style="7" bestFit="1" customWidth="1"/>
    <col min="6" max="6" width="26.140625" style="35" bestFit="1" customWidth="1"/>
    <col min="7" max="7" width="24.85546875" style="35" bestFit="1" customWidth="1"/>
    <col min="8" max="8" width="20.140625" style="7" customWidth="1"/>
    <col min="9" max="13" width="9.140625" style="7" customWidth="1"/>
    <col min="14" max="16384" width="9.140625" style="7"/>
  </cols>
  <sheetData>
    <row r="1" spans="1:8" ht="31.5" customHeight="1" x14ac:dyDescent="0.25">
      <c r="A1" s="1" t="s">
        <v>12</v>
      </c>
      <c r="B1" s="2" t="s">
        <v>11</v>
      </c>
      <c r="C1" s="1" t="s">
        <v>0</v>
      </c>
      <c r="D1" s="1" t="s">
        <v>1</v>
      </c>
      <c r="E1" s="36" t="s">
        <v>13</v>
      </c>
      <c r="F1" s="33" t="s">
        <v>14</v>
      </c>
      <c r="G1" s="33" t="s">
        <v>15</v>
      </c>
      <c r="H1" s="1" t="s">
        <v>16</v>
      </c>
    </row>
    <row r="2" spans="1:8" ht="24.75" customHeight="1" x14ac:dyDescent="0.25">
      <c r="A2" t="s">
        <v>86</v>
      </c>
      <c r="B2">
        <v>254131</v>
      </c>
      <c r="C2" s="8"/>
      <c r="D2" s="25" t="s">
        <v>2</v>
      </c>
      <c r="E2" s="37"/>
      <c r="F2" s="34">
        <v>44693</v>
      </c>
      <c r="G2" s="34">
        <v>45927</v>
      </c>
      <c r="H2" s="32" t="s">
        <v>17</v>
      </c>
    </row>
    <row r="3" spans="1:8" ht="24.75" customHeight="1" x14ac:dyDescent="0.25">
      <c r="A3" t="s">
        <v>86</v>
      </c>
      <c r="B3">
        <v>416096</v>
      </c>
      <c r="C3" s="8"/>
      <c r="D3" s="25" t="s">
        <v>2</v>
      </c>
      <c r="E3" s="37" t="s">
        <v>317</v>
      </c>
      <c r="F3" s="34">
        <v>44693</v>
      </c>
      <c r="G3" s="34">
        <v>45927</v>
      </c>
      <c r="H3" s="32" t="s">
        <v>17</v>
      </c>
    </row>
    <row r="4" spans="1:8" ht="24.75" customHeight="1" x14ac:dyDescent="0.25">
      <c r="A4" t="s">
        <v>86</v>
      </c>
      <c r="B4">
        <v>416094</v>
      </c>
      <c r="C4" s="8"/>
      <c r="D4" s="25" t="s">
        <v>2</v>
      </c>
      <c r="E4" s="37"/>
      <c r="F4" s="34">
        <v>44693</v>
      </c>
      <c r="G4" s="34">
        <v>45927</v>
      </c>
      <c r="H4" s="32" t="s">
        <v>17</v>
      </c>
    </row>
    <row r="5" spans="1:8" ht="24.75" customHeight="1" x14ac:dyDescent="0.25">
      <c r="A5" t="s">
        <v>86</v>
      </c>
      <c r="B5">
        <v>416095</v>
      </c>
      <c r="C5" s="8"/>
      <c r="D5" s="25" t="s">
        <v>2</v>
      </c>
      <c r="E5" s="37"/>
      <c r="F5" s="34">
        <v>44693</v>
      </c>
      <c r="G5" s="34">
        <v>45927</v>
      </c>
      <c r="H5" s="32" t="s">
        <v>17</v>
      </c>
    </row>
    <row r="6" spans="1:8" ht="24.75" customHeight="1" x14ac:dyDescent="0.25">
      <c r="A6" t="s">
        <v>87</v>
      </c>
      <c r="B6">
        <v>2022001019</v>
      </c>
      <c r="C6" s="8"/>
      <c r="D6" s="25" t="s">
        <v>2</v>
      </c>
      <c r="E6" s="37"/>
      <c r="F6" s="34">
        <v>44693</v>
      </c>
      <c r="G6" s="34">
        <v>45927</v>
      </c>
      <c r="H6" s="32" t="s">
        <v>17</v>
      </c>
    </row>
    <row r="7" spans="1:8" ht="24.75" customHeight="1" x14ac:dyDescent="0.25">
      <c r="A7" t="s">
        <v>88</v>
      </c>
      <c r="B7">
        <v>2022001018</v>
      </c>
      <c r="C7" s="8"/>
      <c r="D7" s="25" t="s">
        <v>2</v>
      </c>
      <c r="E7" s="37" t="s">
        <v>318</v>
      </c>
      <c r="F7" s="34">
        <v>44693</v>
      </c>
      <c r="G7" s="34">
        <v>45927</v>
      </c>
      <c r="H7" s="32" t="s">
        <v>17</v>
      </c>
    </row>
    <row r="8" spans="1:8" ht="24.75" customHeight="1" x14ac:dyDescent="0.25">
      <c r="A8" t="s">
        <v>89</v>
      </c>
      <c r="B8">
        <v>2022001020</v>
      </c>
      <c r="C8" s="8"/>
      <c r="D8" s="25" t="s">
        <v>2</v>
      </c>
      <c r="E8" s="37"/>
      <c r="F8" s="34">
        <v>44693</v>
      </c>
      <c r="G8" s="34">
        <v>45927</v>
      </c>
      <c r="H8" s="32" t="s">
        <v>17</v>
      </c>
    </row>
    <row r="9" spans="1:8" ht="24.75" customHeight="1" x14ac:dyDescent="0.25">
      <c r="A9" t="s">
        <v>90</v>
      </c>
      <c r="B9">
        <v>284100</v>
      </c>
      <c r="C9" s="8"/>
      <c r="D9" s="25" t="s">
        <v>2</v>
      </c>
      <c r="E9" s="37"/>
      <c r="F9" s="34">
        <v>44693</v>
      </c>
      <c r="G9" s="34">
        <v>45927</v>
      </c>
      <c r="H9" s="32" t="s">
        <v>17</v>
      </c>
    </row>
    <row r="10" spans="1:8" ht="24.75" customHeight="1" x14ac:dyDescent="0.25">
      <c r="A10" t="s">
        <v>90</v>
      </c>
      <c r="B10">
        <v>284517</v>
      </c>
      <c r="C10" s="8"/>
      <c r="D10" s="25" t="s">
        <v>2</v>
      </c>
      <c r="E10" s="37"/>
      <c r="F10" s="34">
        <v>44693</v>
      </c>
      <c r="G10" s="34">
        <v>45927</v>
      </c>
      <c r="H10" s="32" t="s">
        <v>17</v>
      </c>
    </row>
    <row r="11" spans="1:8" ht="24.75" customHeight="1" x14ac:dyDescent="0.25">
      <c r="A11" t="s">
        <v>91</v>
      </c>
      <c r="B11">
        <v>330433</v>
      </c>
      <c r="C11" s="8"/>
      <c r="D11" s="25" t="s">
        <v>2</v>
      </c>
      <c r="E11" s="37" t="s">
        <v>319</v>
      </c>
      <c r="F11" s="34">
        <v>44693</v>
      </c>
      <c r="G11" s="34">
        <v>45927</v>
      </c>
      <c r="H11" s="32" t="s">
        <v>17</v>
      </c>
    </row>
    <row r="12" spans="1:8" ht="24.75" customHeight="1" x14ac:dyDescent="0.25">
      <c r="A12" t="s">
        <v>92</v>
      </c>
      <c r="B12">
        <v>395595</v>
      </c>
      <c r="C12" s="8"/>
      <c r="D12" s="25" t="s">
        <v>2</v>
      </c>
      <c r="E12" s="37" t="s">
        <v>320</v>
      </c>
      <c r="F12" s="34">
        <v>44693</v>
      </c>
      <c r="G12" s="34">
        <v>45927</v>
      </c>
      <c r="H12" s="32" t="s">
        <v>17</v>
      </c>
    </row>
    <row r="13" spans="1:8" ht="24.75" customHeight="1" x14ac:dyDescent="0.25">
      <c r="A13" t="s">
        <v>92</v>
      </c>
      <c r="B13">
        <v>395598</v>
      </c>
      <c r="C13" s="8"/>
      <c r="D13" s="25" t="s">
        <v>2</v>
      </c>
      <c r="E13" s="37" t="s">
        <v>320</v>
      </c>
      <c r="F13" s="34">
        <v>44693</v>
      </c>
      <c r="G13" s="34">
        <v>45927</v>
      </c>
      <c r="H13" s="32" t="s">
        <v>17</v>
      </c>
    </row>
    <row r="14" spans="1:8" ht="24.75" customHeight="1" x14ac:dyDescent="0.25">
      <c r="A14" t="s">
        <v>92</v>
      </c>
      <c r="B14">
        <v>472283</v>
      </c>
      <c r="C14" s="8"/>
      <c r="D14" s="25" t="s">
        <v>2</v>
      </c>
      <c r="E14" s="37"/>
      <c r="F14" s="34">
        <v>44693</v>
      </c>
      <c r="G14" s="34">
        <v>45927</v>
      </c>
      <c r="H14" s="32" t="s">
        <v>17</v>
      </c>
    </row>
    <row r="15" spans="1:8" ht="24.75" customHeight="1" x14ac:dyDescent="0.25">
      <c r="A15" t="s">
        <v>92</v>
      </c>
      <c r="B15">
        <v>395596</v>
      </c>
      <c r="C15" s="8"/>
      <c r="D15" s="25" t="s">
        <v>2</v>
      </c>
      <c r="E15" s="37" t="s">
        <v>320</v>
      </c>
      <c r="F15" s="34">
        <v>44693</v>
      </c>
      <c r="G15" s="34">
        <v>45927</v>
      </c>
      <c r="H15" s="32" t="s">
        <v>17</v>
      </c>
    </row>
    <row r="16" spans="1:8" ht="24.75" customHeight="1" x14ac:dyDescent="0.25">
      <c r="A16" t="s">
        <v>92</v>
      </c>
      <c r="B16">
        <v>395597</v>
      </c>
      <c r="C16" s="8"/>
      <c r="D16" s="25" t="s">
        <v>2</v>
      </c>
      <c r="E16" s="37" t="s">
        <v>320</v>
      </c>
      <c r="F16" s="34">
        <v>44693</v>
      </c>
      <c r="G16" s="34">
        <v>45927</v>
      </c>
      <c r="H16" s="32" t="s">
        <v>17</v>
      </c>
    </row>
    <row r="17" spans="1:8" ht="24.75" customHeight="1" x14ac:dyDescent="0.25">
      <c r="A17" t="s">
        <v>92</v>
      </c>
      <c r="B17">
        <v>395600</v>
      </c>
      <c r="C17" s="8"/>
      <c r="D17" s="25" t="s">
        <v>2</v>
      </c>
      <c r="E17" s="37" t="s">
        <v>320</v>
      </c>
      <c r="F17" s="34">
        <v>44693</v>
      </c>
      <c r="G17" s="34">
        <v>45927</v>
      </c>
      <c r="H17" s="32" t="s">
        <v>17</v>
      </c>
    </row>
    <row r="18" spans="1:8" ht="24.75" customHeight="1" x14ac:dyDescent="0.25">
      <c r="A18" t="s">
        <v>93</v>
      </c>
      <c r="B18">
        <v>2022003366</v>
      </c>
      <c r="C18" s="8"/>
      <c r="D18" s="25" t="s">
        <v>2</v>
      </c>
      <c r="E18" s="37"/>
      <c r="F18" s="34">
        <v>44693</v>
      </c>
      <c r="G18" s="34">
        <v>45927</v>
      </c>
      <c r="H18" s="32" t="s">
        <v>17</v>
      </c>
    </row>
    <row r="19" spans="1:8" ht="24.75" customHeight="1" x14ac:dyDescent="0.25">
      <c r="A19" t="s">
        <v>93</v>
      </c>
      <c r="B19">
        <v>2022003368</v>
      </c>
      <c r="C19" s="8"/>
      <c r="D19" s="25" t="s">
        <v>2</v>
      </c>
      <c r="E19" s="37" t="s">
        <v>320</v>
      </c>
      <c r="F19" s="34">
        <v>44693</v>
      </c>
      <c r="G19" s="34">
        <v>45927</v>
      </c>
      <c r="H19" s="32" t="s">
        <v>17</v>
      </c>
    </row>
    <row r="20" spans="1:8" ht="24.75" customHeight="1" x14ac:dyDescent="0.25">
      <c r="A20" t="s">
        <v>94</v>
      </c>
      <c r="B20">
        <v>2022003371</v>
      </c>
      <c r="C20" s="8"/>
      <c r="D20" s="25" t="s">
        <v>2</v>
      </c>
      <c r="E20" s="37"/>
      <c r="F20" s="34">
        <v>44693</v>
      </c>
      <c r="G20" s="34">
        <v>45927</v>
      </c>
      <c r="H20" s="32" t="s">
        <v>17</v>
      </c>
    </row>
    <row r="21" spans="1:8" ht="24.75" customHeight="1" x14ac:dyDescent="0.25">
      <c r="A21" t="s">
        <v>94</v>
      </c>
      <c r="B21">
        <v>2022003392</v>
      </c>
      <c r="C21" s="8"/>
      <c r="D21" s="25" t="s">
        <v>6</v>
      </c>
      <c r="E21" s="37" t="s">
        <v>320</v>
      </c>
      <c r="F21" s="34">
        <v>44693</v>
      </c>
      <c r="G21" s="34">
        <v>45927</v>
      </c>
      <c r="H21" s="32" t="s">
        <v>17</v>
      </c>
    </row>
    <row r="22" spans="1:8" ht="24.75" customHeight="1" x14ac:dyDescent="0.25">
      <c r="A22" t="s">
        <v>95</v>
      </c>
      <c r="B22">
        <v>2022003367</v>
      </c>
      <c r="C22" s="8"/>
      <c r="D22" s="25" t="s">
        <v>6</v>
      </c>
      <c r="E22" s="37"/>
      <c r="F22" s="34">
        <v>44693</v>
      </c>
      <c r="G22" s="34">
        <v>45927</v>
      </c>
      <c r="H22" s="32" t="s">
        <v>17</v>
      </c>
    </row>
    <row r="23" spans="1:8" ht="24.75" customHeight="1" x14ac:dyDescent="0.25">
      <c r="A23" t="s">
        <v>96</v>
      </c>
      <c r="B23">
        <v>2022003369</v>
      </c>
      <c r="C23" s="8"/>
      <c r="D23" s="25" t="s">
        <v>6</v>
      </c>
      <c r="E23" s="37"/>
      <c r="F23" s="34">
        <v>44693</v>
      </c>
      <c r="G23" s="34">
        <v>45927</v>
      </c>
      <c r="H23" s="32" t="s">
        <v>17</v>
      </c>
    </row>
    <row r="24" spans="1:8" ht="24.75" customHeight="1" x14ac:dyDescent="0.25">
      <c r="A24" t="s">
        <v>97</v>
      </c>
      <c r="B24">
        <v>332740</v>
      </c>
      <c r="C24" s="10"/>
      <c r="D24" s="25" t="s">
        <v>6</v>
      </c>
      <c r="E24" s="37"/>
      <c r="F24" s="34">
        <v>44693</v>
      </c>
      <c r="G24" s="34">
        <v>45927</v>
      </c>
      <c r="H24" s="32" t="s">
        <v>17</v>
      </c>
    </row>
    <row r="25" spans="1:8" ht="20.25" customHeight="1" x14ac:dyDescent="0.25">
      <c r="A25" t="s">
        <v>97</v>
      </c>
      <c r="B25">
        <v>469722</v>
      </c>
      <c r="C25" s="10"/>
      <c r="D25" s="25" t="s">
        <v>6</v>
      </c>
      <c r="E25" s="37"/>
      <c r="F25" s="34">
        <v>44693</v>
      </c>
      <c r="G25" s="34">
        <v>45927</v>
      </c>
      <c r="H25" s="32" t="s">
        <v>17</v>
      </c>
    </row>
    <row r="26" spans="1:8" ht="20.25" customHeight="1" x14ac:dyDescent="0.25">
      <c r="A26" t="s">
        <v>98</v>
      </c>
      <c r="B26">
        <v>232998</v>
      </c>
      <c r="C26" s="10"/>
      <c r="D26" s="25" t="s">
        <v>6</v>
      </c>
      <c r="E26" s="37" t="s">
        <v>321</v>
      </c>
      <c r="F26" s="34">
        <v>44693</v>
      </c>
      <c r="G26" s="34">
        <v>45927</v>
      </c>
      <c r="H26" s="32" t="s">
        <v>17</v>
      </c>
    </row>
    <row r="27" spans="1:8" ht="20.25" customHeight="1" x14ac:dyDescent="0.25">
      <c r="A27" t="s">
        <v>98</v>
      </c>
      <c r="B27">
        <v>271983</v>
      </c>
      <c r="C27" s="10"/>
      <c r="D27" s="25" t="s">
        <v>6</v>
      </c>
      <c r="E27" s="37" t="s">
        <v>321</v>
      </c>
      <c r="F27" s="34">
        <v>44693</v>
      </c>
      <c r="G27" s="34">
        <v>45927</v>
      </c>
      <c r="H27" s="32" t="s">
        <v>17</v>
      </c>
    </row>
    <row r="28" spans="1:8" ht="20.25" customHeight="1" x14ac:dyDescent="0.25">
      <c r="A28" t="s">
        <v>98</v>
      </c>
      <c r="B28">
        <v>271963</v>
      </c>
      <c r="C28" s="10"/>
      <c r="D28" s="25" t="s">
        <v>6</v>
      </c>
      <c r="E28" s="37" t="s">
        <v>321</v>
      </c>
      <c r="F28" s="34">
        <v>44693</v>
      </c>
      <c r="G28" s="34">
        <v>45927</v>
      </c>
      <c r="H28" s="32" t="s">
        <v>17</v>
      </c>
    </row>
    <row r="29" spans="1:8" ht="20.25" customHeight="1" x14ac:dyDescent="0.25">
      <c r="A29" t="s">
        <v>99</v>
      </c>
      <c r="B29">
        <v>347134</v>
      </c>
      <c r="C29" s="10"/>
      <c r="D29" s="25" t="s">
        <v>6</v>
      </c>
      <c r="E29" s="37" t="s">
        <v>319</v>
      </c>
      <c r="F29" s="34">
        <v>44693</v>
      </c>
      <c r="G29" s="34">
        <v>45927</v>
      </c>
      <c r="H29" s="32" t="s">
        <v>17</v>
      </c>
    </row>
    <row r="30" spans="1:8" ht="20.25" customHeight="1" x14ac:dyDescent="0.25">
      <c r="A30" t="s">
        <v>99</v>
      </c>
      <c r="B30">
        <v>413648</v>
      </c>
      <c r="C30" s="10"/>
      <c r="D30" s="25" t="s">
        <v>6</v>
      </c>
      <c r="E30" s="37" t="s">
        <v>322</v>
      </c>
      <c r="F30" s="34">
        <v>44693</v>
      </c>
      <c r="G30" s="34">
        <v>45927</v>
      </c>
      <c r="H30" s="32" t="s">
        <v>17</v>
      </c>
    </row>
    <row r="31" spans="1:8" ht="20.25" customHeight="1" x14ac:dyDescent="0.25">
      <c r="A31" t="s">
        <v>99</v>
      </c>
      <c r="B31">
        <v>367238</v>
      </c>
      <c r="C31" s="10"/>
      <c r="D31" s="25" t="s">
        <v>6</v>
      </c>
      <c r="E31" s="37"/>
      <c r="F31" s="34">
        <v>44693</v>
      </c>
      <c r="G31" s="34">
        <v>45927</v>
      </c>
      <c r="H31" s="32" t="s">
        <v>17</v>
      </c>
    </row>
    <row r="32" spans="1:8" ht="20.25" customHeight="1" x14ac:dyDescent="0.25">
      <c r="A32" t="s">
        <v>99</v>
      </c>
      <c r="B32">
        <v>367235</v>
      </c>
      <c r="C32" s="10"/>
      <c r="D32" s="25" t="s">
        <v>6</v>
      </c>
      <c r="E32" s="37"/>
      <c r="F32" s="34">
        <v>44693</v>
      </c>
      <c r="G32" s="34">
        <v>45927</v>
      </c>
      <c r="H32" s="32" t="s">
        <v>17</v>
      </c>
    </row>
    <row r="33" spans="1:8" ht="20.25" customHeight="1" x14ac:dyDescent="0.25">
      <c r="A33" t="s">
        <v>99</v>
      </c>
      <c r="B33">
        <v>332753</v>
      </c>
      <c r="C33" s="10"/>
      <c r="D33" s="25" t="s">
        <v>6</v>
      </c>
      <c r="E33" s="37" t="s">
        <v>320</v>
      </c>
      <c r="F33" s="34">
        <v>44693</v>
      </c>
      <c r="G33" s="34">
        <v>45927</v>
      </c>
      <c r="H33" s="32" t="s">
        <v>17</v>
      </c>
    </row>
    <row r="34" spans="1:8" ht="20.25" customHeight="1" x14ac:dyDescent="0.25">
      <c r="A34" t="s">
        <v>99</v>
      </c>
      <c r="B34">
        <v>300644</v>
      </c>
      <c r="C34" s="10"/>
      <c r="D34" s="25" t="s">
        <v>6</v>
      </c>
      <c r="E34" s="37"/>
      <c r="F34" s="34">
        <v>44693</v>
      </c>
      <c r="G34" s="34">
        <v>45927</v>
      </c>
      <c r="H34" s="32" t="s">
        <v>17</v>
      </c>
    </row>
    <row r="35" spans="1:8" ht="20.25" customHeight="1" x14ac:dyDescent="0.25">
      <c r="A35" t="s">
        <v>99</v>
      </c>
      <c r="B35">
        <v>329882</v>
      </c>
      <c r="C35" s="10"/>
      <c r="D35" s="25" t="s">
        <v>6</v>
      </c>
      <c r="E35" s="37"/>
      <c r="F35" s="34">
        <v>44693</v>
      </c>
      <c r="G35" s="34">
        <v>45927</v>
      </c>
      <c r="H35" s="32" t="s">
        <v>17</v>
      </c>
    </row>
    <row r="36" spans="1:8" ht="20.25" customHeight="1" x14ac:dyDescent="0.25">
      <c r="A36" t="s">
        <v>99</v>
      </c>
      <c r="B36">
        <v>329888</v>
      </c>
      <c r="C36" s="10"/>
      <c r="D36" s="25" t="s">
        <v>6</v>
      </c>
      <c r="E36" s="37"/>
      <c r="F36" s="34">
        <v>44693</v>
      </c>
      <c r="G36" s="34">
        <v>45927</v>
      </c>
      <c r="H36" s="32" t="s">
        <v>17</v>
      </c>
    </row>
    <row r="37" spans="1:8" ht="20.25" customHeight="1" x14ac:dyDescent="0.25">
      <c r="A37" t="s">
        <v>99</v>
      </c>
      <c r="B37">
        <v>332752</v>
      </c>
      <c r="C37" s="10"/>
      <c r="D37" s="25" t="s">
        <v>6</v>
      </c>
      <c r="E37" s="37" t="s">
        <v>320</v>
      </c>
      <c r="F37" s="34">
        <v>44693</v>
      </c>
      <c r="G37" s="34">
        <v>45927</v>
      </c>
      <c r="H37" s="32" t="s">
        <v>17</v>
      </c>
    </row>
    <row r="38" spans="1:8" ht="20.25" customHeight="1" x14ac:dyDescent="0.25">
      <c r="A38" t="s">
        <v>99</v>
      </c>
      <c r="B38">
        <v>413649</v>
      </c>
      <c r="C38" s="10"/>
      <c r="D38" s="25" t="s">
        <v>6</v>
      </c>
      <c r="E38" s="37"/>
      <c r="F38" s="34">
        <v>44693</v>
      </c>
      <c r="G38" s="34">
        <v>45927</v>
      </c>
      <c r="H38" s="32" t="s">
        <v>17</v>
      </c>
    </row>
    <row r="39" spans="1:8" ht="20.25" customHeight="1" x14ac:dyDescent="0.25">
      <c r="A39" t="s">
        <v>99</v>
      </c>
      <c r="B39">
        <v>291420</v>
      </c>
      <c r="C39" s="10"/>
      <c r="D39" s="25" t="s">
        <v>6</v>
      </c>
      <c r="E39" s="37" t="s">
        <v>321</v>
      </c>
      <c r="F39" s="34">
        <v>44693</v>
      </c>
      <c r="G39" s="34">
        <v>45927</v>
      </c>
      <c r="H39" s="32" t="s">
        <v>17</v>
      </c>
    </row>
    <row r="40" spans="1:8" ht="20.25" customHeight="1" x14ac:dyDescent="0.25">
      <c r="A40" t="s">
        <v>99</v>
      </c>
      <c r="B40">
        <v>291564</v>
      </c>
      <c r="C40" s="11"/>
      <c r="D40" s="25" t="s">
        <v>6</v>
      </c>
      <c r="E40" s="37" t="s">
        <v>317</v>
      </c>
      <c r="F40" s="34">
        <v>44693</v>
      </c>
      <c r="G40" s="34">
        <v>45927</v>
      </c>
      <c r="H40" s="32" t="s">
        <v>17</v>
      </c>
    </row>
    <row r="41" spans="1:8" ht="20.25" customHeight="1" x14ac:dyDescent="0.25">
      <c r="A41" t="s">
        <v>99</v>
      </c>
      <c r="B41">
        <v>191669</v>
      </c>
      <c r="C41" s="11"/>
      <c r="D41" s="26" t="s">
        <v>7</v>
      </c>
      <c r="E41" s="37" t="s">
        <v>321</v>
      </c>
      <c r="F41" s="34">
        <v>44693</v>
      </c>
      <c r="G41" s="34">
        <v>45927</v>
      </c>
      <c r="H41" s="32" t="s">
        <v>17</v>
      </c>
    </row>
    <row r="42" spans="1:8" ht="20.25" customHeight="1" x14ac:dyDescent="0.25">
      <c r="A42" t="s">
        <v>99</v>
      </c>
      <c r="B42">
        <v>365696</v>
      </c>
      <c r="C42" s="8"/>
      <c r="D42" s="27" t="s">
        <v>7</v>
      </c>
      <c r="E42" s="37" t="s">
        <v>321</v>
      </c>
      <c r="F42" s="34">
        <v>44693</v>
      </c>
      <c r="G42" s="34">
        <v>45927</v>
      </c>
      <c r="H42" s="32" t="s">
        <v>17</v>
      </c>
    </row>
    <row r="43" spans="1:8" ht="20.25" customHeight="1" x14ac:dyDescent="0.25">
      <c r="A43" t="s">
        <v>99</v>
      </c>
      <c r="B43">
        <v>347128</v>
      </c>
      <c r="C43" s="8"/>
      <c r="D43" s="27" t="s">
        <v>7</v>
      </c>
      <c r="E43" s="37"/>
      <c r="F43" s="34">
        <v>44693</v>
      </c>
      <c r="G43" s="34">
        <v>45927</v>
      </c>
      <c r="H43" s="32" t="s">
        <v>17</v>
      </c>
    </row>
    <row r="44" spans="1:8" ht="20.25" customHeight="1" x14ac:dyDescent="0.25">
      <c r="A44" t="s">
        <v>99</v>
      </c>
      <c r="B44">
        <v>367234</v>
      </c>
      <c r="C44" s="8"/>
      <c r="D44" s="27" t="s">
        <v>7</v>
      </c>
      <c r="E44" s="37"/>
      <c r="F44" s="34">
        <v>44693</v>
      </c>
      <c r="G44" s="34">
        <v>45927</v>
      </c>
      <c r="H44" s="32" t="s">
        <v>17</v>
      </c>
    </row>
    <row r="45" spans="1:8" ht="20.25" customHeight="1" x14ac:dyDescent="0.25">
      <c r="A45" t="s">
        <v>100</v>
      </c>
      <c r="B45">
        <v>2022003372</v>
      </c>
      <c r="C45" s="8"/>
      <c r="D45" s="27" t="s">
        <v>7</v>
      </c>
      <c r="E45" s="37" t="s">
        <v>320</v>
      </c>
      <c r="F45" s="34">
        <v>44693</v>
      </c>
      <c r="G45" s="34">
        <v>45927</v>
      </c>
      <c r="H45" s="32" t="s">
        <v>17</v>
      </c>
    </row>
    <row r="46" spans="1:8" ht="20.25" customHeight="1" x14ac:dyDescent="0.25">
      <c r="A46" t="s">
        <v>100</v>
      </c>
      <c r="B46">
        <v>2022003373</v>
      </c>
      <c r="C46" s="8"/>
      <c r="D46" s="27" t="s">
        <v>7</v>
      </c>
      <c r="E46" s="37" t="s">
        <v>320</v>
      </c>
      <c r="F46" s="34">
        <v>44693</v>
      </c>
      <c r="G46" s="34">
        <v>45927</v>
      </c>
      <c r="H46" s="32" t="s">
        <v>17</v>
      </c>
    </row>
    <row r="47" spans="1:8" ht="20.25" customHeight="1" x14ac:dyDescent="0.25">
      <c r="A47" t="s">
        <v>100</v>
      </c>
      <c r="B47">
        <v>2022003374</v>
      </c>
      <c r="C47" s="8"/>
      <c r="D47" s="27" t="s">
        <v>7</v>
      </c>
      <c r="E47" s="37" t="s">
        <v>320</v>
      </c>
      <c r="F47" s="34">
        <v>44693</v>
      </c>
      <c r="G47" s="34">
        <v>45927</v>
      </c>
      <c r="H47" s="32" t="s">
        <v>17</v>
      </c>
    </row>
    <row r="48" spans="1:8" ht="20.25" customHeight="1" x14ac:dyDescent="0.25">
      <c r="A48" t="s">
        <v>100</v>
      </c>
      <c r="B48">
        <v>2022003393</v>
      </c>
      <c r="C48" s="8"/>
      <c r="D48" s="27" t="s">
        <v>7</v>
      </c>
      <c r="E48" s="37"/>
      <c r="F48" s="34">
        <v>44693</v>
      </c>
      <c r="G48" s="34">
        <v>45927</v>
      </c>
      <c r="H48" s="32" t="s">
        <v>17</v>
      </c>
    </row>
    <row r="49" spans="1:8" ht="20.25" customHeight="1" x14ac:dyDescent="0.25">
      <c r="A49" t="s">
        <v>100</v>
      </c>
      <c r="B49">
        <v>2022003394</v>
      </c>
      <c r="C49" s="8"/>
      <c r="D49" s="27" t="s">
        <v>7</v>
      </c>
      <c r="E49" s="37"/>
      <c r="F49" s="34">
        <v>44693</v>
      </c>
      <c r="G49" s="34">
        <v>45927</v>
      </c>
      <c r="H49" s="32" t="s">
        <v>17</v>
      </c>
    </row>
    <row r="50" spans="1:8" ht="20.25" customHeight="1" x14ac:dyDescent="0.25">
      <c r="A50" t="s">
        <v>101</v>
      </c>
      <c r="B50">
        <v>2022003370</v>
      </c>
      <c r="C50" s="8"/>
      <c r="D50" s="27" t="s">
        <v>7</v>
      </c>
      <c r="E50" s="37"/>
      <c r="F50" s="34">
        <v>44693</v>
      </c>
      <c r="G50" s="34">
        <v>45927</v>
      </c>
      <c r="H50" s="32" t="s">
        <v>17</v>
      </c>
    </row>
    <row r="51" spans="1:8" ht="20.25" customHeight="1" x14ac:dyDescent="0.25">
      <c r="A51" t="s">
        <v>102</v>
      </c>
      <c r="B51">
        <v>347162</v>
      </c>
      <c r="C51" s="8"/>
      <c r="D51" s="27" t="s">
        <v>7</v>
      </c>
      <c r="E51" s="37" t="s">
        <v>319</v>
      </c>
      <c r="F51" s="34">
        <v>44693</v>
      </c>
      <c r="G51" s="34">
        <v>45927</v>
      </c>
      <c r="H51" s="32" t="s">
        <v>17</v>
      </c>
    </row>
    <row r="52" spans="1:8" ht="20.25" customHeight="1" x14ac:dyDescent="0.25">
      <c r="A52" t="s">
        <v>9</v>
      </c>
      <c r="B52">
        <v>2025000954</v>
      </c>
      <c r="C52" s="8"/>
      <c r="D52" s="27" t="s">
        <v>7</v>
      </c>
      <c r="E52" s="37"/>
      <c r="F52" s="34">
        <v>44693</v>
      </c>
      <c r="G52" s="34">
        <v>45927</v>
      </c>
      <c r="H52" s="32" t="s">
        <v>17</v>
      </c>
    </row>
    <row r="53" spans="1:8" ht="20.25" customHeight="1" x14ac:dyDescent="0.25">
      <c r="A53" t="s">
        <v>9</v>
      </c>
      <c r="B53">
        <v>2025000955</v>
      </c>
      <c r="C53" s="8"/>
      <c r="D53" s="27" t="s">
        <v>7</v>
      </c>
      <c r="E53" s="37"/>
      <c r="F53" s="34">
        <v>44693</v>
      </c>
      <c r="G53" s="34">
        <v>45927</v>
      </c>
      <c r="H53" s="32" t="s">
        <v>17</v>
      </c>
    </row>
    <row r="54" spans="1:8" ht="20.25" customHeight="1" x14ac:dyDescent="0.25">
      <c r="A54" t="s">
        <v>9</v>
      </c>
      <c r="B54">
        <v>2025000956</v>
      </c>
      <c r="C54" s="8"/>
      <c r="D54" s="27" t="s">
        <v>7</v>
      </c>
      <c r="E54" s="37"/>
      <c r="F54" s="34">
        <v>44693</v>
      </c>
      <c r="G54" s="34">
        <v>45927</v>
      </c>
      <c r="H54" s="32" t="s">
        <v>17</v>
      </c>
    </row>
    <row r="55" spans="1:8" ht="20.25" customHeight="1" x14ac:dyDescent="0.25">
      <c r="A55" t="s">
        <v>103</v>
      </c>
      <c r="B55">
        <v>326593</v>
      </c>
      <c r="C55" s="8"/>
      <c r="D55" s="27" t="s">
        <v>7</v>
      </c>
      <c r="E55" s="37" t="s">
        <v>321</v>
      </c>
      <c r="F55" s="34">
        <v>44693</v>
      </c>
      <c r="G55" s="34">
        <v>45927</v>
      </c>
      <c r="H55" s="32" t="s">
        <v>17</v>
      </c>
    </row>
    <row r="56" spans="1:8" ht="20.25" customHeight="1" x14ac:dyDescent="0.25">
      <c r="A56" t="s">
        <v>104</v>
      </c>
      <c r="B56">
        <v>265340</v>
      </c>
      <c r="C56" s="8"/>
      <c r="D56" s="27" t="s">
        <v>7</v>
      </c>
      <c r="E56" s="37" t="s">
        <v>323</v>
      </c>
      <c r="F56" s="34">
        <v>44693</v>
      </c>
      <c r="G56" s="34">
        <v>45927</v>
      </c>
      <c r="H56" s="32" t="s">
        <v>17</v>
      </c>
    </row>
    <row r="57" spans="1:8" ht="20.25" customHeight="1" x14ac:dyDescent="0.25">
      <c r="A57" t="s">
        <v>105</v>
      </c>
      <c r="B57">
        <v>2022000118</v>
      </c>
      <c r="C57" s="8"/>
      <c r="D57" s="27" t="s">
        <v>7</v>
      </c>
      <c r="E57" s="37"/>
      <c r="F57" s="34">
        <v>44693</v>
      </c>
      <c r="G57" s="34">
        <v>45927</v>
      </c>
      <c r="H57" s="32" t="s">
        <v>17</v>
      </c>
    </row>
    <row r="58" spans="1:8" ht="20.25" customHeight="1" x14ac:dyDescent="0.25">
      <c r="A58" t="s">
        <v>106</v>
      </c>
      <c r="B58">
        <v>433998</v>
      </c>
      <c r="C58" s="8"/>
      <c r="D58" s="27" t="s">
        <v>7</v>
      </c>
      <c r="E58" s="37"/>
      <c r="F58" s="34">
        <v>44693</v>
      </c>
      <c r="G58" s="34">
        <v>45927</v>
      </c>
      <c r="H58" s="32" t="s">
        <v>17</v>
      </c>
    </row>
    <row r="59" spans="1:8" ht="20.25" customHeight="1" x14ac:dyDescent="0.25">
      <c r="A59" t="e">
        <f>-CADEIRA ESCRITÃ“RIO</f>
        <v>#NAME?</v>
      </c>
      <c r="B59">
        <v>2024009547</v>
      </c>
      <c r="C59" s="8"/>
      <c r="D59" s="27" t="s">
        <v>7</v>
      </c>
      <c r="E59" s="37"/>
      <c r="F59" s="34">
        <v>44693</v>
      </c>
      <c r="G59" s="34">
        <v>45927</v>
      </c>
      <c r="H59" s="32" t="s">
        <v>17</v>
      </c>
    </row>
    <row r="60" spans="1:8" ht="20.25" customHeight="1" x14ac:dyDescent="0.25">
      <c r="A60" t="e">
        <f>-CADEIRA ESCRITÃ“RIO</f>
        <v>#NAME?</v>
      </c>
      <c r="B60">
        <v>2024009548</v>
      </c>
      <c r="C60" s="8"/>
      <c r="D60" s="27" t="s">
        <v>7</v>
      </c>
      <c r="E60" s="37"/>
      <c r="F60" s="34">
        <v>44693</v>
      </c>
      <c r="G60" s="34">
        <v>45927</v>
      </c>
      <c r="H60" s="32" t="s">
        <v>17</v>
      </c>
    </row>
    <row r="61" spans="1:8" ht="20.25" customHeight="1" x14ac:dyDescent="0.25">
      <c r="A61" t="e">
        <f>-CADEIRA ESCRITÃ“RIO</f>
        <v>#NAME?</v>
      </c>
      <c r="B61">
        <v>2024009549</v>
      </c>
      <c r="C61" s="8"/>
      <c r="D61" s="27" t="s">
        <v>7</v>
      </c>
      <c r="E61" s="37"/>
      <c r="F61" s="34">
        <v>44693</v>
      </c>
      <c r="G61" s="34">
        <v>45927</v>
      </c>
      <c r="H61" s="32" t="s">
        <v>17</v>
      </c>
    </row>
    <row r="62" spans="1:8" ht="20.25" customHeight="1" x14ac:dyDescent="0.25">
      <c r="A62" t="e">
        <f>-CADEIRA ESCRITÃ“RIO</f>
        <v>#NAME?</v>
      </c>
      <c r="B62">
        <v>2024009550</v>
      </c>
      <c r="C62" s="8"/>
      <c r="D62" s="27" t="s">
        <v>7</v>
      </c>
      <c r="E62" s="37"/>
      <c r="F62" s="34">
        <v>44693</v>
      </c>
      <c r="G62" s="34">
        <v>45927</v>
      </c>
      <c r="H62" s="32" t="s">
        <v>17</v>
      </c>
    </row>
    <row r="63" spans="1:8" ht="20.25" customHeight="1" x14ac:dyDescent="0.25">
      <c r="A63" t="e">
        <f>-CADEIRA ESCRITÃ“RIO</f>
        <v>#NAME?</v>
      </c>
      <c r="B63">
        <v>2024009551</v>
      </c>
      <c r="C63" s="8"/>
      <c r="D63" s="27" t="s">
        <v>7</v>
      </c>
      <c r="E63" s="37"/>
      <c r="F63" s="34">
        <v>44693</v>
      </c>
      <c r="G63" s="34">
        <v>45927</v>
      </c>
      <c r="H63" s="32" t="s">
        <v>17</v>
      </c>
    </row>
    <row r="64" spans="1:8" ht="20.25" customHeight="1" x14ac:dyDescent="0.25">
      <c r="A64" t="e">
        <f>-CADEIRA ESCRITÃ“RIO</f>
        <v>#NAME?</v>
      </c>
      <c r="B64">
        <v>2024009552</v>
      </c>
      <c r="C64" s="8"/>
      <c r="D64" s="27" t="s">
        <v>7</v>
      </c>
      <c r="E64" s="37"/>
      <c r="F64" s="34">
        <v>44693</v>
      </c>
      <c r="G64" s="34">
        <v>45927</v>
      </c>
      <c r="H64" s="32" t="s">
        <v>17</v>
      </c>
    </row>
    <row r="65" spans="1:8" ht="20.25" customHeight="1" x14ac:dyDescent="0.25">
      <c r="A65" t="e">
        <f>-CADEIRA ESCRITÃ“RIO</f>
        <v>#NAME?</v>
      </c>
      <c r="B65">
        <v>2024009553</v>
      </c>
      <c r="C65" s="8"/>
      <c r="D65" s="27" t="s">
        <v>7</v>
      </c>
      <c r="E65" s="37"/>
      <c r="F65" s="34">
        <v>44693</v>
      </c>
      <c r="G65" s="34">
        <v>45927</v>
      </c>
      <c r="H65" s="32" t="s">
        <v>17</v>
      </c>
    </row>
    <row r="66" spans="1:8" ht="20.25" customHeight="1" x14ac:dyDescent="0.25">
      <c r="A66" t="e">
        <f>-CADEIRA ESCRITÃ“RIO</f>
        <v>#NAME?</v>
      </c>
      <c r="B66">
        <v>2024009554</v>
      </c>
      <c r="C66" s="8"/>
      <c r="D66" s="27" t="s">
        <v>7</v>
      </c>
      <c r="E66" s="37"/>
      <c r="F66" s="34">
        <v>44693</v>
      </c>
      <c r="G66" s="34">
        <v>45927</v>
      </c>
      <c r="H66" s="32" t="s">
        <v>17</v>
      </c>
    </row>
    <row r="67" spans="1:8" ht="20.25" customHeight="1" x14ac:dyDescent="0.25">
      <c r="A67" t="e">
        <f>-CADEIRA ESCRITÃ“RIO</f>
        <v>#NAME?</v>
      </c>
      <c r="B67">
        <v>2024009555</v>
      </c>
      <c r="C67" s="8"/>
      <c r="D67" s="27" t="s">
        <v>7</v>
      </c>
      <c r="E67" s="37"/>
      <c r="F67" s="34">
        <v>44693</v>
      </c>
      <c r="G67" s="34">
        <v>45927</v>
      </c>
      <c r="H67" s="32" t="s">
        <v>17</v>
      </c>
    </row>
    <row r="68" spans="1:8" ht="20.25" customHeight="1" x14ac:dyDescent="0.25">
      <c r="A68" t="e">
        <f>-CADEIRA ESCRITÃ“RIO</f>
        <v>#NAME?</v>
      </c>
      <c r="B68">
        <v>2024009556</v>
      </c>
      <c r="C68" s="8"/>
      <c r="D68" s="27" t="s">
        <v>7</v>
      </c>
      <c r="E68" s="37"/>
      <c r="F68" s="34">
        <v>44693</v>
      </c>
      <c r="G68" s="34">
        <v>45927</v>
      </c>
      <c r="H68" s="32" t="s">
        <v>17</v>
      </c>
    </row>
    <row r="69" spans="1:8" ht="20.25" customHeight="1" x14ac:dyDescent="0.25">
      <c r="A69" t="e">
        <f>-CADEIRA ESCRITÃ“RIO</f>
        <v>#NAME?</v>
      </c>
      <c r="B69">
        <v>2024009557</v>
      </c>
      <c r="C69" s="8"/>
      <c r="D69" s="27" t="s">
        <v>7</v>
      </c>
      <c r="E69" s="37"/>
      <c r="F69" s="34">
        <v>44693</v>
      </c>
      <c r="G69" s="34">
        <v>45927</v>
      </c>
      <c r="H69" s="32" t="s">
        <v>17</v>
      </c>
    </row>
    <row r="70" spans="1:8" ht="20.25" customHeight="1" x14ac:dyDescent="0.25">
      <c r="A70" t="e">
        <f>-CADEIRA ESCRITÃ“RIO</f>
        <v>#NAME?</v>
      </c>
      <c r="B70">
        <v>2024009558</v>
      </c>
      <c r="C70" s="8"/>
      <c r="D70" s="27" t="s">
        <v>7</v>
      </c>
      <c r="E70" s="37"/>
      <c r="F70" s="34">
        <v>44693</v>
      </c>
      <c r="G70" s="34">
        <v>45927</v>
      </c>
      <c r="H70" s="32" t="s">
        <v>17</v>
      </c>
    </row>
    <row r="71" spans="1:8" ht="20.25" customHeight="1" x14ac:dyDescent="0.25">
      <c r="A71" t="e">
        <f>-CADEIRA ESCRITÃ“RIO</f>
        <v>#NAME?</v>
      </c>
      <c r="B71">
        <v>2024009559</v>
      </c>
      <c r="C71" s="8"/>
      <c r="D71" s="27" t="s">
        <v>7</v>
      </c>
      <c r="E71" s="37"/>
      <c r="F71" s="34">
        <v>44693</v>
      </c>
      <c r="G71" s="34">
        <v>45927</v>
      </c>
      <c r="H71" s="32" t="s">
        <v>17</v>
      </c>
    </row>
    <row r="72" spans="1:8" ht="20.25" customHeight="1" x14ac:dyDescent="0.25">
      <c r="A72" t="e">
        <f>-CADEIRA ESCRITÃ“RIO</f>
        <v>#NAME?</v>
      </c>
      <c r="B72">
        <v>2024009560</v>
      </c>
      <c r="C72" s="8"/>
      <c r="D72" s="27" t="s">
        <v>7</v>
      </c>
      <c r="E72" s="37"/>
      <c r="F72" s="34">
        <v>44693</v>
      </c>
      <c r="G72" s="34">
        <v>45927</v>
      </c>
      <c r="H72" s="32" t="s">
        <v>17</v>
      </c>
    </row>
    <row r="73" spans="1:8" ht="20.25" customHeight="1" x14ac:dyDescent="0.25">
      <c r="A73" t="e">
        <f>-CADEIRA ESCRITÃ“RIO</f>
        <v>#NAME?</v>
      </c>
      <c r="B73">
        <v>2024009561</v>
      </c>
      <c r="C73" s="8"/>
      <c r="D73" s="27" t="s">
        <v>7</v>
      </c>
      <c r="E73" s="37"/>
      <c r="F73" s="34">
        <v>44693</v>
      </c>
      <c r="G73" s="34">
        <v>45927</v>
      </c>
      <c r="H73" s="32" t="s">
        <v>17</v>
      </c>
    </row>
    <row r="74" spans="1:8" ht="20.25" customHeight="1" x14ac:dyDescent="0.25">
      <c r="A74" t="e">
        <f>-CADEIRA ESCRITÃ“RIO</f>
        <v>#NAME?</v>
      </c>
      <c r="B74">
        <v>2024009562</v>
      </c>
      <c r="C74" s="8"/>
      <c r="D74" s="27" t="s">
        <v>7</v>
      </c>
      <c r="E74" s="37"/>
      <c r="F74" s="34">
        <v>44693</v>
      </c>
      <c r="G74" s="34">
        <v>45927</v>
      </c>
      <c r="H74" s="32" t="s">
        <v>17</v>
      </c>
    </row>
    <row r="75" spans="1:8" ht="20.25" customHeight="1" x14ac:dyDescent="0.25">
      <c r="A75" t="e">
        <f>-CADEIRA ESCRITÃ“RIO</f>
        <v>#NAME?</v>
      </c>
      <c r="B75">
        <v>2024009563</v>
      </c>
      <c r="C75" s="8"/>
      <c r="D75" s="27" t="s">
        <v>7</v>
      </c>
      <c r="E75" s="37"/>
      <c r="F75" s="34">
        <v>44693</v>
      </c>
      <c r="G75" s="34">
        <v>45927</v>
      </c>
      <c r="H75" s="32" t="s">
        <v>17</v>
      </c>
    </row>
    <row r="76" spans="1:8" ht="20.25" customHeight="1" x14ac:dyDescent="0.25">
      <c r="A76" t="e">
        <f>-CADEIRA ESCRITÃ“RIO</f>
        <v>#NAME?</v>
      </c>
      <c r="B76">
        <v>2024009564</v>
      </c>
      <c r="C76" s="8"/>
      <c r="D76" s="27" t="s">
        <v>7</v>
      </c>
      <c r="E76" s="37"/>
      <c r="F76" s="34">
        <v>44693</v>
      </c>
      <c r="G76" s="34">
        <v>45927</v>
      </c>
      <c r="H76" s="32" t="s">
        <v>17</v>
      </c>
    </row>
    <row r="77" spans="1:8" ht="20.25" customHeight="1" x14ac:dyDescent="0.25">
      <c r="A77" t="e">
        <f>-CADEIRA ESCRITÃ“RIO</f>
        <v>#NAME?</v>
      </c>
      <c r="B77">
        <v>2024009565</v>
      </c>
      <c r="C77" s="8"/>
      <c r="D77" s="27" t="s">
        <v>7</v>
      </c>
      <c r="E77" s="37"/>
      <c r="F77" s="34">
        <v>44693</v>
      </c>
      <c r="G77" s="34">
        <v>45927</v>
      </c>
      <c r="H77" s="32" t="s">
        <v>17</v>
      </c>
    </row>
    <row r="78" spans="1:8" ht="20.25" customHeight="1" x14ac:dyDescent="0.25">
      <c r="A78" t="e">
        <f>-CADEIRA ESCRITÃ“RIO</f>
        <v>#NAME?</v>
      </c>
      <c r="B78">
        <v>2024009566</v>
      </c>
      <c r="C78" s="8"/>
      <c r="D78" s="27" t="s">
        <v>7</v>
      </c>
      <c r="E78" s="37"/>
      <c r="F78" s="34">
        <v>44693</v>
      </c>
      <c r="G78" s="34">
        <v>45927</v>
      </c>
      <c r="H78" s="32" t="s">
        <v>17</v>
      </c>
    </row>
    <row r="79" spans="1:8" ht="20.25" customHeight="1" x14ac:dyDescent="0.25">
      <c r="A79" t="e">
        <f>-CADEIRA ESCRITÃ“RIO</f>
        <v>#NAME?</v>
      </c>
      <c r="B79">
        <v>2024009567</v>
      </c>
      <c r="C79" s="8"/>
      <c r="D79" s="27" t="s">
        <v>7</v>
      </c>
      <c r="E79" s="37"/>
      <c r="F79" s="34">
        <v>44693</v>
      </c>
      <c r="G79" s="34">
        <v>45927</v>
      </c>
      <c r="H79" s="32" t="s">
        <v>17</v>
      </c>
    </row>
    <row r="80" spans="1:8" ht="20.25" customHeight="1" x14ac:dyDescent="0.25">
      <c r="A80" t="e">
        <f>-CADEIRA ESCRITÃ“RIO</f>
        <v>#NAME?</v>
      </c>
      <c r="B80">
        <v>2024009568</v>
      </c>
      <c r="C80" s="8"/>
      <c r="D80" s="27" t="s">
        <v>7</v>
      </c>
      <c r="E80" s="37"/>
      <c r="F80" s="34">
        <v>44693</v>
      </c>
      <c r="G80" s="34">
        <v>45927</v>
      </c>
      <c r="H80" s="32" t="s">
        <v>17</v>
      </c>
    </row>
    <row r="81" spans="1:8" ht="20.25" customHeight="1" x14ac:dyDescent="0.25">
      <c r="A81" t="e">
        <f>-CADEIRA ESCRITÃ“RIO</f>
        <v>#NAME?</v>
      </c>
      <c r="B81">
        <v>2024009569</v>
      </c>
      <c r="C81" s="8"/>
      <c r="D81" s="27" t="s">
        <v>7</v>
      </c>
      <c r="E81" s="37"/>
      <c r="F81" s="34">
        <v>44693</v>
      </c>
      <c r="G81" s="34">
        <v>45927</v>
      </c>
      <c r="H81" s="32" t="s">
        <v>17</v>
      </c>
    </row>
    <row r="82" spans="1:8" ht="20.25" customHeight="1" x14ac:dyDescent="0.25">
      <c r="A82" t="e">
        <f>-CADEIRA ESCRITÃ“RIO</f>
        <v>#NAME?</v>
      </c>
      <c r="B82">
        <v>2024009570</v>
      </c>
      <c r="C82" s="8"/>
      <c r="D82" s="27" t="s">
        <v>7</v>
      </c>
      <c r="E82" s="37"/>
      <c r="F82" s="34">
        <v>44693</v>
      </c>
      <c r="G82" s="34">
        <v>45927</v>
      </c>
      <c r="H82" s="32" t="s">
        <v>17</v>
      </c>
    </row>
    <row r="83" spans="1:8" ht="20.25" customHeight="1" x14ac:dyDescent="0.25">
      <c r="A83" t="e">
        <f>-CADEIRA ESCRITÃ“RIO</f>
        <v>#NAME?</v>
      </c>
      <c r="B83">
        <v>2024009571</v>
      </c>
      <c r="C83" s="8"/>
      <c r="D83" s="27" t="s">
        <v>7</v>
      </c>
      <c r="E83" s="37"/>
      <c r="F83" s="34">
        <v>44693</v>
      </c>
      <c r="G83" s="34">
        <v>45927</v>
      </c>
      <c r="H83" s="32" t="s">
        <v>17</v>
      </c>
    </row>
    <row r="84" spans="1:8" ht="20.25" customHeight="1" x14ac:dyDescent="0.25">
      <c r="A84" t="e">
        <f>-CADEIRA ESCRITÃ“RIO</f>
        <v>#NAME?</v>
      </c>
      <c r="B84">
        <v>2024009572</v>
      </c>
      <c r="C84" s="8"/>
      <c r="D84" s="27" t="s">
        <v>7</v>
      </c>
      <c r="E84" s="37"/>
      <c r="F84" s="34">
        <v>44693</v>
      </c>
      <c r="G84" s="34">
        <v>45927</v>
      </c>
      <c r="H84" s="32" t="s">
        <v>17</v>
      </c>
    </row>
    <row r="85" spans="1:8" ht="20.25" customHeight="1" x14ac:dyDescent="0.25">
      <c r="A85" t="e">
        <f>-CADEIRA ESCRITÃ“RIO</f>
        <v>#NAME?</v>
      </c>
      <c r="B85">
        <v>2024009573</v>
      </c>
      <c r="C85" s="8"/>
      <c r="D85" s="27" t="s">
        <v>7</v>
      </c>
      <c r="E85" s="37"/>
      <c r="F85" s="34">
        <v>44693</v>
      </c>
      <c r="G85" s="34">
        <v>45927</v>
      </c>
      <c r="H85" s="32" t="s">
        <v>17</v>
      </c>
    </row>
    <row r="86" spans="1:8" ht="20.25" customHeight="1" x14ac:dyDescent="0.25">
      <c r="A86" t="e">
        <f>-CADEIRA ESCRITÃ“RIO</f>
        <v>#NAME?</v>
      </c>
      <c r="B86">
        <v>2024009574</v>
      </c>
      <c r="C86" s="8"/>
      <c r="D86" s="27" t="s">
        <v>7</v>
      </c>
      <c r="E86" s="37"/>
      <c r="F86" s="34">
        <v>44693</v>
      </c>
      <c r="G86" s="34">
        <v>45927</v>
      </c>
      <c r="H86" s="32" t="s">
        <v>17</v>
      </c>
    </row>
    <row r="87" spans="1:8" ht="20.25" customHeight="1" x14ac:dyDescent="0.25">
      <c r="A87" t="e">
        <f>-CADEIRA ESCRITÃ“RIO</f>
        <v>#NAME?</v>
      </c>
      <c r="B87">
        <v>2024009575</v>
      </c>
      <c r="C87" s="8"/>
      <c r="D87" s="27" t="s">
        <v>7</v>
      </c>
      <c r="E87" s="37"/>
      <c r="F87" s="34">
        <v>44693</v>
      </c>
      <c r="G87" s="34">
        <v>45927</v>
      </c>
      <c r="H87" s="32" t="s">
        <v>17</v>
      </c>
    </row>
    <row r="88" spans="1:8" ht="20.25" customHeight="1" x14ac:dyDescent="0.25">
      <c r="A88" t="e">
        <f>-CADEIRA ESCRITÃ“RIO</f>
        <v>#NAME?</v>
      </c>
      <c r="B88">
        <v>2024009576</v>
      </c>
      <c r="C88" s="8"/>
      <c r="D88" s="27" t="s">
        <v>7</v>
      </c>
      <c r="E88" s="37"/>
      <c r="F88" s="34">
        <v>44693</v>
      </c>
      <c r="G88" s="34">
        <v>45927</v>
      </c>
      <c r="H88" s="32" t="s">
        <v>17</v>
      </c>
    </row>
    <row r="89" spans="1:8" ht="20.25" customHeight="1" x14ac:dyDescent="0.25">
      <c r="A89" t="e">
        <f>-CADEIRA ESCRITÃ“RIO</f>
        <v>#NAME?</v>
      </c>
      <c r="B89">
        <v>2024009577</v>
      </c>
      <c r="C89" s="12"/>
      <c r="D89" s="27" t="s">
        <v>7</v>
      </c>
      <c r="E89" s="37"/>
      <c r="F89" s="34">
        <v>44693</v>
      </c>
      <c r="G89" s="34">
        <v>45927</v>
      </c>
      <c r="H89" s="32" t="s">
        <v>17</v>
      </c>
    </row>
    <row r="90" spans="1:8" ht="20.25" customHeight="1" x14ac:dyDescent="0.25">
      <c r="A90" t="e">
        <f>-CADEIRA ESCRITÃ“RIO</f>
        <v>#NAME?</v>
      </c>
      <c r="B90">
        <v>2024009578</v>
      </c>
      <c r="C90" s="8"/>
      <c r="D90" s="27" t="s">
        <v>7</v>
      </c>
      <c r="E90" s="37"/>
      <c r="F90" s="34">
        <v>44693</v>
      </c>
      <c r="G90" s="34">
        <v>45927</v>
      </c>
      <c r="H90" s="32" t="s">
        <v>17</v>
      </c>
    </row>
    <row r="91" spans="1:8" ht="20.25" customHeight="1" x14ac:dyDescent="0.25">
      <c r="A91" t="e">
        <f>-CADEIRA ESCRITÃ“RIO</f>
        <v>#NAME?</v>
      </c>
      <c r="B91">
        <v>2024009579</v>
      </c>
      <c r="C91" s="8"/>
      <c r="D91" s="27" t="s">
        <v>8</v>
      </c>
      <c r="E91" s="37"/>
      <c r="F91" s="34">
        <v>44693</v>
      </c>
      <c r="G91" s="34">
        <v>45927</v>
      </c>
      <c r="H91" s="32" t="s">
        <v>17</v>
      </c>
    </row>
    <row r="92" spans="1:8" ht="20.25" customHeight="1" x14ac:dyDescent="0.25">
      <c r="A92" t="e">
        <f>-CADEIRA ESCRITÃ“RIO</f>
        <v>#NAME?</v>
      </c>
      <c r="B92">
        <v>2024009580</v>
      </c>
      <c r="C92" s="8"/>
      <c r="D92" s="27" t="s">
        <v>8</v>
      </c>
      <c r="E92" s="37"/>
      <c r="F92" s="34">
        <v>44693</v>
      </c>
      <c r="G92" s="34">
        <v>45927</v>
      </c>
      <c r="H92" s="32" t="s">
        <v>17</v>
      </c>
    </row>
    <row r="93" spans="1:8" ht="20.25" customHeight="1" x14ac:dyDescent="0.25">
      <c r="A93" t="e">
        <f>-CADEIRA ESCRITÃ“RIO</f>
        <v>#NAME?</v>
      </c>
      <c r="B93">
        <v>2024009581</v>
      </c>
      <c r="C93" s="8"/>
      <c r="D93" s="27" t="s">
        <v>8</v>
      </c>
      <c r="E93" s="37"/>
      <c r="F93" s="34">
        <v>44693</v>
      </c>
      <c r="G93" s="34">
        <v>45927</v>
      </c>
      <c r="H93" s="32" t="s">
        <v>17</v>
      </c>
    </row>
    <row r="94" spans="1:8" ht="20.25" customHeight="1" x14ac:dyDescent="0.25">
      <c r="A94" t="s">
        <v>107</v>
      </c>
      <c r="B94">
        <v>395444</v>
      </c>
      <c r="C94" s="8"/>
      <c r="D94" s="27" t="s">
        <v>8</v>
      </c>
      <c r="E94" s="37"/>
      <c r="F94" s="34">
        <v>44693</v>
      </c>
      <c r="G94" s="34">
        <v>45927</v>
      </c>
      <c r="H94" s="32" t="s">
        <v>17</v>
      </c>
    </row>
    <row r="95" spans="1:8" ht="20.25" customHeight="1" x14ac:dyDescent="0.25">
      <c r="A95" t="s">
        <v>107</v>
      </c>
      <c r="B95">
        <v>291410</v>
      </c>
      <c r="C95" s="4"/>
      <c r="D95" s="27" t="s">
        <v>8</v>
      </c>
      <c r="E95" s="37" t="s">
        <v>321</v>
      </c>
      <c r="F95" s="34">
        <v>44693</v>
      </c>
      <c r="G95" s="34">
        <v>45927</v>
      </c>
      <c r="H95" s="32" t="s">
        <v>17</v>
      </c>
    </row>
    <row r="96" spans="1:8" ht="20.25" customHeight="1" x14ac:dyDescent="0.25">
      <c r="A96" t="s">
        <v>107</v>
      </c>
      <c r="B96">
        <v>347195</v>
      </c>
      <c r="C96" s="8"/>
      <c r="D96" s="27" t="s">
        <v>8</v>
      </c>
      <c r="E96" s="37" t="s">
        <v>319</v>
      </c>
      <c r="F96" s="34">
        <v>44693</v>
      </c>
      <c r="G96" s="34">
        <v>45927</v>
      </c>
      <c r="H96" s="32" t="s">
        <v>17</v>
      </c>
    </row>
    <row r="97" spans="1:8" ht="20.25" customHeight="1" x14ac:dyDescent="0.25">
      <c r="A97" t="s">
        <v>108</v>
      </c>
      <c r="B97">
        <v>2023000441</v>
      </c>
      <c r="C97" s="8"/>
      <c r="D97" s="27" t="s">
        <v>8</v>
      </c>
      <c r="E97" s="37"/>
      <c r="F97" s="34">
        <v>44693</v>
      </c>
      <c r="G97" s="34">
        <v>45927</v>
      </c>
      <c r="H97" s="32" t="s">
        <v>17</v>
      </c>
    </row>
    <row r="98" spans="1:8" ht="20.25" customHeight="1" x14ac:dyDescent="0.25">
      <c r="A98" t="s">
        <v>109</v>
      </c>
      <c r="B98" t="s">
        <v>18</v>
      </c>
      <c r="C98" s="8"/>
      <c r="D98" s="27" t="s">
        <v>8</v>
      </c>
      <c r="E98" s="37"/>
      <c r="F98" s="34">
        <v>44693</v>
      </c>
      <c r="G98" s="34">
        <v>45927</v>
      </c>
      <c r="H98" s="32" t="s">
        <v>17</v>
      </c>
    </row>
    <row r="99" spans="1:8" ht="20.25" customHeight="1" x14ac:dyDescent="0.25">
      <c r="A99" t="s">
        <v>109</v>
      </c>
      <c r="B99" t="s">
        <v>19</v>
      </c>
      <c r="C99" s="8"/>
      <c r="D99" s="27" t="s">
        <v>8</v>
      </c>
      <c r="E99" s="37"/>
      <c r="F99" s="34">
        <v>44693</v>
      </c>
      <c r="G99" s="34">
        <v>45927</v>
      </c>
      <c r="H99" s="32" t="s">
        <v>17</v>
      </c>
    </row>
    <row r="100" spans="1:8" ht="20.25" customHeight="1" x14ac:dyDescent="0.25">
      <c r="A100" t="s">
        <v>109</v>
      </c>
      <c r="B100" t="s">
        <v>20</v>
      </c>
      <c r="C100" s="8"/>
      <c r="D100" s="27" t="s">
        <v>8</v>
      </c>
      <c r="E100" s="37"/>
      <c r="F100" s="34">
        <v>44693</v>
      </c>
      <c r="G100" s="34">
        <v>45927</v>
      </c>
      <c r="H100" s="32" t="s">
        <v>17</v>
      </c>
    </row>
    <row r="101" spans="1:8" ht="20.25" customHeight="1" x14ac:dyDescent="0.25">
      <c r="A101" t="s">
        <v>109</v>
      </c>
      <c r="B101" t="s">
        <v>21</v>
      </c>
      <c r="C101" s="8"/>
      <c r="D101" s="27" t="s">
        <v>8</v>
      </c>
      <c r="E101" s="37"/>
      <c r="F101" s="34">
        <v>44693</v>
      </c>
      <c r="G101" s="34">
        <v>45927</v>
      </c>
      <c r="H101" s="32" t="s">
        <v>17</v>
      </c>
    </row>
    <row r="102" spans="1:8" ht="20.25" customHeight="1" x14ac:dyDescent="0.25">
      <c r="A102" t="s">
        <v>110</v>
      </c>
      <c r="B102">
        <v>436922</v>
      </c>
      <c r="C102" s="8"/>
      <c r="D102" s="27" t="s">
        <v>8</v>
      </c>
      <c r="E102" s="37" t="s">
        <v>321</v>
      </c>
      <c r="F102" s="34">
        <v>44693</v>
      </c>
      <c r="G102" s="34">
        <v>45927</v>
      </c>
      <c r="H102" s="32" t="s">
        <v>17</v>
      </c>
    </row>
    <row r="103" spans="1:8" ht="24.95" customHeight="1" x14ac:dyDescent="0.25">
      <c r="A103" t="s">
        <v>110</v>
      </c>
      <c r="B103">
        <v>436923</v>
      </c>
      <c r="C103" s="8"/>
      <c r="D103" s="27" t="s">
        <v>8</v>
      </c>
      <c r="E103" s="37" t="s">
        <v>321</v>
      </c>
      <c r="F103" s="34">
        <v>44693</v>
      </c>
      <c r="G103" s="34">
        <v>45927</v>
      </c>
      <c r="H103" s="32" t="s">
        <v>17</v>
      </c>
    </row>
    <row r="104" spans="1:8" ht="24.95" customHeight="1" x14ac:dyDescent="0.25">
      <c r="A104" t="s">
        <v>110</v>
      </c>
      <c r="B104">
        <v>436924</v>
      </c>
      <c r="C104" s="8"/>
      <c r="D104" s="27" t="s">
        <v>8</v>
      </c>
      <c r="E104" s="37" t="s">
        <v>321</v>
      </c>
      <c r="F104" s="34">
        <v>44693</v>
      </c>
      <c r="G104" s="34">
        <v>45927</v>
      </c>
      <c r="H104" s="32" t="s">
        <v>17</v>
      </c>
    </row>
    <row r="105" spans="1:8" ht="24.95" customHeight="1" x14ac:dyDescent="0.25">
      <c r="A105" t="s">
        <v>111</v>
      </c>
      <c r="B105">
        <v>367202</v>
      </c>
      <c r="C105" s="8"/>
      <c r="D105" s="27" t="s">
        <v>8</v>
      </c>
      <c r="E105" s="37"/>
      <c r="F105" s="34">
        <v>44693</v>
      </c>
      <c r="G105" s="34">
        <v>45927</v>
      </c>
      <c r="H105" s="32" t="s">
        <v>17</v>
      </c>
    </row>
    <row r="106" spans="1:8" ht="24.95" customHeight="1" x14ac:dyDescent="0.25">
      <c r="A106" t="s">
        <v>111</v>
      </c>
      <c r="B106">
        <v>367215</v>
      </c>
      <c r="C106" s="8"/>
      <c r="D106" s="27" t="s">
        <v>8</v>
      </c>
      <c r="E106" s="37"/>
      <c r="F106" s="34">
        <v>44693</v>
      </c>
      <c r="G106" s="34">
        <v>45927</v>
      </c>
      <c r="H106" s="32" t="s">
        <v>17</v>
      </c>
    </row>
    <row r="107" spans="1:8" ht="24.95" customHeight="1" x14ac:dyDescent="0.25">
      <c r="A107" t="s">
        <v>111</v>
      </c>
      <c r="B107">
        <v>291386</v>
      </c>
      <c r="C107" s="8"/>
      <c r="D107" s="27" t="s">
        <v>8</v>
      </c>
      <c r="E107" s="37" t="s">
        <v>321</v>
      </c>
      <c r="F107" s="34">
        <v>44693</v>
      </c>
      <c r="G107" s="34">
        <v>45927</v>
      </c>
      <c r="H107" s="32" t="s">
        <v>17</v>
      </c>
    </row>
    <row r="108" spans="1:8" ht="24.95" customHeight="1" x14ac:dyDescent="0.25">
      <c r="A108" t="s">
        <v>111</v>
      </c>
      <c r="B108">
        <v>367196</v>
      </c>
      <c r="C108" s="8"/>
      <c r="D108" s="27" t="s">
        <v>8</v>
      </c>
      <c r="E108" s="37"/>
      <c r="F108" s="34">
        <v>44693</v>
      </c>
      <c r="G108" s="34">
        <v>45927</v>
      </c>
      <c r="H108" s="32" t="s">
        <v>17</v>
      </c>
    </row>
    <row r="109" spans="1:8" ht="24.95" customHeight="1" x14ac:dyDescent="0.25">
      <c r="A109" t="s">
        <v>111</v>
      </c>
      <c r="B109">
        <v>367203</v>
      </c>
      <c r="C109" s="8"/>
      <c r="D109" s="27" t="s">
        <v>8</v>
      </c>
      <c r="E109" s="37"/>
      <c r="F109" s="34">
        <v>44693</v>
      </c>
      <c r="G109" s="34">
        <v>45927</v>
      </c>
      <c r="H109" s="32" t="s">
        <v>17</v>
      </c>
    </row>
    <row r="110" spans="1:8" ht="24.95" customHeight="1" x14ac:dyDescent="0.25">
      <c r="A110" t="s">
        <v>111</v>
      </c>
      <c r="B110">
        <v>291385</v>
      </c>
      <c r="C110" s="8"/>
      <c r="D110" s="27" t="s">
        <v>8</v>
      </c>
      <c r="E110" s="37" t="s">
        <v>321</v>
      </c>
      <c r="F110" s="34">
        <v>44693</v>
      </c>
      <c r="G110" s="34">
        <v>45927</v>
      </c>
      <c r="H110" s="32" t="s">
        <v>17</v>
      </c>
    </row>
    <row r="111" spans="1:8" ht="24.95" customHeight="1" x14ac:dyDescent="0.25">
      <c r="A111" t="s">
        <v>111</v>
      </c>
      <c r="B111">
        <v>291388</v>
      </c>
      <c r="C111" s="8"/>
      <c r="D111" s="27" t="s">
        <v>8</v>
      </c>
      <c r="E111" s="37" t="s">
        <v>321</v>
      </c>
      <c r="F111" s="34">
        <v>44693</v>
      </c>
      <c r="G111" s="34">
        <v>45927</v>
      </c>
      <c r="H111" s="32" t="s">
        <v>17</v>
      </c>
    </row>
    <row r="112" spans="1:8" ht="24.95" customHeight="1" x14ac:dyDescent="0.25">
      <c r="A112" t="s">
        <v>111</v>
      </c>
      <c r="B112">
        <v>367208</v>
      </c>
      <c r="C112" s="8"/>
      <c r="D112" s="27" t="s">
        <v>8</v>
      </c>
      <c r="E112" s="37"/>
      <c r="F112" s="34">
        <v>44693</v>
      </c>
      <c r="G112" s="34">
        <v>45927</v>
      </c>
      <c r="H112" s="32" t="s">
        <v>17</v>
      </c>
    </row>
    <row r="113" spans="1:8" ht="24.95" customHeight="1" x14ac:dyDescent="0.25">
      <c r="A113" t="s">
        <v>111</v>
      </c>
      <c r="B113">
        <v>367217</v>
      </c>
      <c r="C113" s="8"/>
      <c r="D113" s="27" t="s">
        <v>8</v>
      </c>
      <c r="E113" s="37"/>
      <c r="F113" s="34">
        <v>44693</v>
      </c>
      <c r="G113" s="34">
        <v>45927</v>
      </c>
      <c r="H113" s="32" t="s">
        <v>17</v>
      </c>
    </row>
    <row r="114" spans="1:8" ht="24.95" customHeight="1" x14ac:dyDescent="0.25">
      <c r="A114" t="s">
        <v>111</v>
      </c>
      <c r="B114">
        <v>291387</v>
      </c>
      <c r="C114" s="8"/>
      <c r="D114" s="27" t="s">
        <v>8</v>
      </c>
      <c r="E114" s="37" t="s">
        <v>321</v>
      </c>
      <c r="F114" s="34">
        <v>44693</v>
      </c>
      <c r="G114" s="34">
        <v>45927</v>
      </c>
      <c r="H114" s="32" t="s">
        <v>17</v>
      </c>
    </row>
    <row r="115" spans="1:8" ht="24.95" customHeight="1" x14ac:dyDescent="0.25">
      <c r="A115" t="s">
        <v>111</v>
      </c>
      <c r="B115">
        <v>291390</v>
      </c>
      <c r="C115" s="8"/>
      <c r="D115" s="27" t="s">
        <v>8</v>
      </c>
      <c r="E115" s="37" t="s">
        <v>321</v>
      </c>
      <c r="F115" s="34">
        <v>44693</v>
      </c>
      <c r="G115" s="34">
        <v>45927</v>
      </c>
      <c r="H115" s="32" t="s">
        <v>17</v>
      </c>
    </row>
    <row r="116" spans="1:8" ht="24.95" customHeight="1" x14ac:dyDescent="0.25">
      <c r="A116" t="s">
        <v>111</v>
      </c>
      <c r="B116">
        <v>367159</v>
      </c>
      <c r="C116" s="8"/>
      <c r="D116" s="27" t="s">
        <v>8</v>
      </c>
      <c r="E116" s="37"/>
      <c r="F116" s="34">
        <v>44693</v>
      </c>
      <c r="G116" s="34">
        <v>45927</v>
      </c>
      <c r="H116" s="32" t="s">
        <v>17</v>
      </c>
    </row>
    <row r="117" spans="1:8" ht="24.95" customHeight="1" x14ac:dyDescent="0.25">
      <c r="A117" t="s">
        <v>111</v>
      </c>
      <c r="B117">
        <v>367200</v>
      </c>
      <c r="C117" s="8"/>
      <c r="D117" s="27" t="s">
        <v>8</v>
      </c>
      <c r="E117" s="37"/>
      <c r="F117" s="34">
        <v>44693</v>
      </c>
      <c r="G117" s="34">
        <v>45927</v>
      </c>
      <c r="H117" s="32" t="s">
        <v>17</v>
      </c>
    </row>
    <row r="118" spans="1:8" ht="24.95" customHeight="1" x14ac:dyDescent="0.25">
      <c r="A118" t="s">
        <v>111</v>
      </c>
      <c r="B118">
        <v>367207</v>
      </c>
      <c r="C118" s="8"/>
      <c r="D118" s="27" t="s">
        <v>8</v>
      </c>
      <c r="E118" s="37"/>
      <c r="F118" s="34">
        <v>44693</v>
      </c>
      <c r="G118" s="34">
        <v>45927</v>
      </c>
      <c r="H118" s="32" t="s">
        <v>17</v>
      </c>
    </row>
    <row r="119" spans="1:8" ht="24.95" customHeight="1" x14ac:dyDescent="0.25">
      <c r="A119" t="s">
        <v>111</v>
      </c>
      <c r="B119">
        <v>367201</v>
      </c>
      <c r="C119" s="8"/>
      <c r="D119" s="27" t="s">
        <v>8</v>
      </c>
      <c r="E119" s="37"/>
      <c r="F119" s="34">
        <v>44693</v>
      </c>
      <c r="G119" s="34">
        <v>45927</v>
      </c>
      <c r="H119" s="32" t="s">
        <v>17</v>
      </c>
    </row>
    <row r="120" spans="1:8" ht="24.95" customHeight="1" x14ac:dyDescent="0.25">
      <c r="A120" t="s">
        <v>111</v>
      </c>
      <c r="B120">
        <v>367205</v>
      </c>
      <c r="C120" s="8"/>
      <c r="D120" s="27" t="s">
        <v>8</v>
      </c>
      <c r="E120" s="37"/>
      <c r="F120" s="34">
        <v>44693</v>
      </c>
      <c r="G120" s="34">
        <v>45927</v>
      </c>
      <c r="H120" s="32" t="s">
        <v>17</v>
      </c>
    </row>
    <row r="121" spans="1:8" ht="24.95" customHeight="1" x14ac:dyDescent="0.25">
      <c r="A121" t="s">
        <v>111</v>
      </c>
      <c r="B121">
        <v>291389</v>
      </c>
      <c r="C121" s="8"/>
      <c r="D121" s="27" t="s">
        <v>8</v>
      </c>
      <c r="E121" s="37" t="s">
        <v>321</v>
      </c>
      <c r="F121" s="34">
        <v>44693</v>
      </c>
      <c r="G121" s="34">
        <v>45927</v>
      </c>
      <c r="H121" s="32" t="s">
        <v>17</v>
      </c>
    </row>
    <row r="122" spans="1:8" ht="24.95" customHeight="1" x14ac:dyDescent="0.25">
      <c r="A122" t="s">
        <v>111</v>
      </c>
      <c r="B122">
        <v>291392</v>
      </c>
      <c r="C122" s="8"/>
      <c r="D122" s="27" t="s">
        <v>8</v>
      </c>
      <c r="E122" s="37" t="s">
        <v>321</v>
      </c>
      <c r="F122" s="34">
        <v>44693</v>
      </c>
      <c r="G122" s="34">
        <v>45927</v>
      </c>
      <c r="H122" s="32" t="s">
        <v>17</v>
      </c>
    </row>
    <row r="123" spans="1:8" ht="24.95" customHeight="1" x14ac:dyDescent="0.25">
      <c r="A123" t="s">
        <v>111</v>
      </c>
      <c r="B123">
        <v>367160</v>
      </c>
      <c r="C123" s="8"/>
      <c r="D123" s="27" t="s">
        <v>8</v>
      </c>
      <c r="E123" s="37"/>
      <c r="F123" s="34">
        <v>44693</v>
      </c>
      <c r="G123" s="34">
        <v>45927</v>
      </c>
      <c r="H123" s="32" t="s">
        <v>17</v>
      </c>
    </row>
    <row r="124" spans="1:8" ht="24.95" customHeight="1" x14ac:dyDescent="0.25">
      <c r="A124" t="s">
        <v>112</v>
      </c>
      <c r="B124">
        <v>367163</v>
      </c>
      <c r="C124" s="8"/>
      <c r="D124" s="27" t="s">
        <v>8</v>
      </c>
      <c r="E124" s="37"/>
      <c r="F124" s="34">
        <v>44693</v>
      </c>
      <c r="G124" s="34">
        <v>45927</v>
      </c>
      <c r="H124" s="32" t="s">
        <v>17</v>
      </c>
    </row>
    <row r="125" spans="1:8" ht="24.95" customHeight="1" x14ac:dyDescent="0.25">
      <c r="A125" t="s">
        <v>112</v>
      </c>
      <c r="B125">
        <v>367171</v>
      </c>
      <c r="C125" s="8"/>
      <c r="D125" s="27" t="s">
        <v>8</v>
      </c>
      <c r="E125" s="37" t="s">
        <v>317</v>
      </c>
      <c r="F125" s="34">
        <v>44693</v>
      </c>
      <c r="G125" s="34">
        <v>45927</v>
      </c>
      <c r="H125" s="32" t="s">
        <v>17</v>
      </c>
    </row>
    <row r="126" spans="1:8" ht="24.95" customHeight="1" x14ac:dyDescent="0.25">
      <c r="A126" t="s">
        <v>112</v>
      </c>
      <c r="B126">
        <v>367162</v>
      </c>
      <c r="C126" s="8"/>
      <c r="D126" s="27" t="s">
        <v>8</v>
      </c>
      <c r="E126" s="37"/>
      <c r="F126" s="34">
        <v>44693</v>
      </c>
      <c r="G126" s="34">
        <v>45927</v>
      </c>
      <c r="H126" s="32" t="s">
        <v>17</v>
      </c>
    </row>
    <row r="127" spans="1:8" ht="24.95" customHeight="1" x14ac:dyDescent="0.25">
      <c r="A127" t="s">
        <v>113</v>
      </c>
      <c r="B127">
        <v>2022003395</v>
      </c>
      <c r="C127" s="8"/>
      <c r="D127" s="27" t="s">
        <v>8</v>
      </c>
      <c r="E127" s="37"/>
      <c r="F127" s="34">
        <v>44693</v>
      </c>
      <c r="G127" s="34">
        <v>45927</v>
      </c>
      <c r="H127" s="32" t="s">
        <v>17</v>
      </c>
    </row>
    <row r="128" spans="1:8" ht="24.95" customHeight="1" x14ac:dyDescent="0.25">
      <c r="A128" t="s">
        <v>113</v>
      </c>
      <c r="B128">
        <v>2022003396</v>
      </c>
      <c r="C128" s="8"/>
      <c r="D128" s="27" t="s">
        <v>8</v>
      </c>
      <c r="E128" s="37"/>
      <c r="F128" s="34">
        <v>44693</v>
      </c>
      <c r="G128" s="34">
        <v>45927</v>
      </c>
      <c r="H128" s="32" t="s">
        <v>17</v>
      </c>
    </row>
    <row r="129" spans="1:8" ht="24.95" customHeight="1" x14ac:dyDescent="0.25">
      <c r="A129" t="s">
        <v>113</v>
      </c>
      <c r="B129">
        <v>2022003397</v>
      </c>
      <c r="C129" s="8"/>
      <c r="D129" s="27" t="s">
        <v>8</v>
      </c>
      <c r="E129" s="37"/>
      <c r="F129" s="34">
        <v>44693</v>
      </c>
      <c r="G129" s="34">
        <v>45927</v>
      </c>
      <c r="H129" s="32" t="s">
        <v>17</v>
      </c>
    </row>
    <row r="130" spans="1:8" ht="24.95" customHeight="1" x14ac:dyDescent="0.25">
      <c r="A130" t="s">
        <v>113</v>
      </c>
      <c r="B130">
        <v>2022003398</v>
      </c>
      <c r="C130" s="8"/>
      <c r="D130" s="27" t="s">
        <v>8</v>
      </c>
      <c r="E130" s="37"/>
      <c r="F130" s="34">
        <v>44693</v>
      </c>
      <c r="G130" s="34">
        <v>45927</v>
      </c>
      <c r="H130" s="32" t="s">
        <v>17</v>
      </c>
    </row>
    <row r="131" spans="1:8" ht="24.95" customHeight="1" x14ac:dyDescent="0.25">
      <c r="A131" t="s">
        <v>113</v>
      </c>
      <c r="B131">
        <v>2022003399</v>
      </c>
      <c r="C131" s="4"/>
      <c r="D131" s="28" t="s">
        <v>10</v>
      </c>
      <c r="E131" s="37"/>
      <c r="F131" s="34">
        <v>44693</v>
      </c>
      <c r="G131" s="34">
        <v>45927</v>
      </c>
      <c r="H131" s="32" t="s">
        <v>17</v>
      </c>
    </row>
    <row r="132" spans="1:8" ht="24.95" customHeight="1" x14ac:dyDescent="0.25">
      <c r="A132" t="s">
        <v>113</v>
      </c>
      <c r="B132">
        <v>2022003400</v>
      </c>
      <c r="C132" s="4"/>
      <c r="D132" s="28" t="s">
        <v>10</v>
      </c>
      <c r="E132" s="37"/>
      <c r="F132" s="34">
        <v>44693</v>
      </c>
      <c r="G132" s="34">
        <v>45927</v>
      </c>
      <c r="H132" s="32" t="s">
        <v>17</v>
      </c>
    </row>
    <row r="133" spans="1:8" ht="24.95" customHeight="1" x14ac:dyDescent="0.25">
      <c r="A133" t="s">
        <v>113</v>
      </c>
      <c r="B133">
        <v>2022003401</v>
      </c>
      <c r="C133" s="4"/>
      <c r="D133" s="28" t="s">
        <v>10</v>
      </c>
      <c r="E133" s="37"/>
      <c r="F133" s="34">
        <v>44693</v>
      </c>
      <c r="G133" s="34">
        <v>45927</v>
      </c>
      <c r="H133" s="32" t="s">
        <v>17</v>
      </c>
    </row>
    <row r="134" spans="1:8" ht="24.95" customHeight="1" x14ac:dyDescent="0.25">
      <c r="A134" t="s">
        <v>113</v>
      </c>
      <c r="B134">
        <v>2022003402</v>
      </c>
      <c r="C134" s="4"/>
      <c r="D134" s="28" t="s">
        <v>10</v>
      </c>
      <c r="E134" s="37" t="s">
        <v>324</v>
      </c>
      <c r="F134" s="34">
        <v>44693</v>
      </c>
      <c r="G134" s="34">
        <v>45927</v>
      </c>
      <c r="H134" s="32" t="s">
        <v>17</v>
      </c>
    </row>
    <row r="135" spans="1:8" ht="24.95" customHeight="1" x14ac:dyDescent="0.25">
      <c r="A135" t="s">
        <v>114</v>
      </c>
      <c r="B135">
        <v>2022003375</v>
      </c>
      <c r="C135" s="4"/>
      <c r="D135" s="28" t="s">
        <v>10</v>
      </c>
      <c r="E135" s="37" t="s">
        <v>320</v>
      </c>
      <c r="F135" s="34">
        <v>44693</v>
      </c>
      <c r="G135" s="34">
        <v>45927</v>
      </c>
      <c r="H135" s="32" t="s">
        <v>17</v>
      </c>
    </row>
    <row r="136" spans="1:8" ht="24.95" customHeight="1" x14ac:dyDescent="0.25">
      <c r="A136" t="s">
        <v>114</v>
      </c>
      <c r="B136">
        <v>2022003376</v>
      </c>
      <c r="C136" s="4"/>
      <c r="D136" s="28" t="s">
        <v>10</v>
      </c>
      <c r="E136" s="37" t="s">
        <v>320</v>
      </c>
      <c r="F136" s="34">
        <v>44693</v>
      </c>
      <c r="G136" s="34">
        <v>45927</v>
      </c>
      <c r="H136" s="32" t="s">
        <v>17</v>
      </c>
    </row>
    <row r="137" spans="1:8" ht="24.95" customHeight="1" x14ac:dyDescent="0.25">
      <c r="A137" t="s">
        <v>114</v>
      </c>
      <c r="B137">
        <v>2022003377</v>
      </c>
      <c r="C137" s="4"/>
      <c r="D137" s="28" t="s">
        <v>10</v>
      </c>
      <c r="E137" s="37"/>
      <c r="F137" s="34">
        <v>44693</v>
      </c>
      <c r="G137" s="34">
        <v>45927</v>
      </c>
      <c r="H137" s="32" t="s">
        <v>17</v>
      </c>
    </row>
    <row r="138" spans="1:8" ht="24.95" customHeight="1" x14ac:dyDescent="0.25">
      <c r="A138" t="s">
        <v>114</v>
      </c>
      <c r="B138">
        <v>2022003378</v>
      </c>
      <c r="C138" s="4"/>
      <c r="D138" s="28" t="s">
        <v>10</v>
      </c>
      <c r="E138" s="37" t="s">
        <v>320</v>
      </c>
      <c r="F138" s="34">
        <v>44693</v>
      </c>
      <c r="G138" s="34">
        <v>45927</v>
      </c>
      <c r="H138" s="32" t="s">
        <v>17</v>
      </c>
    </row>
    <row r="139" spans="1:8" ht="24.95" customHeight="1" x14ac:dyDescent="0.25">
      <c r="A139" t="s">
        <v>114</v>
      </c>
      <c r="B139">
        <v>2022003379</v>
      </c>
      <c r="C139" s="4"/>
      <c r="D139" s="28" t="s">
        <v>10</v>
      </c>
      <c r="E139" s="37"/>
      <c r="F139" s="34">
        <v>44693</v>
      </c>
      <c r="G139" s="34">
        <v>45927</v>
      </c>
      <c r="H139" s="32" t="s">
        <v>17</v>
      </c>
    </row>
    <row r="140" spans="1:8" ht="24.95" customHeight="1" x14ac:dyDescent="0.25">
      <c r="A140" t="s">
        <v>114</v>
      </c>
      <c r="B140">
        <v>2022003380</v>
      </c>
      <c r="C140" s="4"/>
      <c r="D140" s="28" t="s">
        <v>10</v>
      </c>
      <c r="E140" s="37" t="s">
        <v>320</v>
      </c>
      <c r="F140" s="34">
        <v>44693</v>
      </c>
      <c r="G140" s="34">
        <v>45927</v>
      </c>
      <c r="H140" s="32" t="s">
        <v>17</v>
      </c>
    </row>
    <row r="141" spans="1:8" ht="24.95" customHeight="1" x14ac:dyDescent="0.25">
      <c r="A141" t="s">
        <v>114</v>
      </c>
      <c r="B141">
        <v>2022003381</v>
      </c>
      <c r="C141" s="4"/>
      <c r="D141" s="28" t="s">
        <v>10</v>
      </c>
      <c r="E141" s="37" t="s">
        <v>320</v>
      </c>
      <c r="F141" s="34">
        <v>44693</v>
      </c>
      <c r="G141" s="34">
        <v>45927</v>
      </c>
      <c r="H141" s="32" t="s">
        <v>17</v>
      </c>
    </row>
    <row r="142" spans="1:8" ht="24.95" customHeight="1" x14ac:dyDescent="0.25">
      <c r="A142" t="s">
        <v>114</v>
      </c>
      <c r="B142">
        <v>2022003382</v>
      </c>
      <c r="C142" s="4"/>
      <c r="D142" s="28" t="s">
        <v>10</v>
      </c>
      <c r="E142" s="37" t="s">
        <v>320</v>
      </c>
      <c r="F142" s="34">
        <v>44693</v>
      </c>
      <c r="G142" s="34">
        <v>45927</v>
      </c>
      <c r="H142" s="32" t="s">
        <v>17</v>
      </c>
    </row>
    <row r="143" spans="1:8" ht="24.95" customHeight="1" x14ac:dyDescent="0.25">
      <c r="A143" t="s">
        <v>114</v>
      </c>
      <c r="B143">
        <v>2022003383</v>
      </c>
      <c r="C143" s="4"/>
      <c r="D143" s="28" t="s">
        <v>10</v>
      </c>
      <c r="E143" s="37" t="s">
        <v>320</v>
      </c>
      <c r="F143" s="34">
        <v>44693</v>
      </c>
      <c r="G143" s="34">
        <v>45927</v>
      </c>
      <c r="H143" s="32" t="s">
        <v>17</v>
      </c>
    </row>
    <row r="144" spans="1:8" ht="24.95" customHeight="1" x14ac:dyDescent="0.25">
      <c r="A144" t="s">
        <v>114</v>
      </c>
      <c r="B144">
        <v>2022003384</v>
      </c>
      <c r="C144" s="4"/>
      <c r="D144" s="28" t="s">
        <v>10</v>
      </c>
      <c r="E144" s="37"/>
      <c r="F144" s="34">
        <v>44693</v>
      </c>
      <c r="G144" s="34">
        <v>45927</v>
      </c>
      <c r="H144" s="32" t="s">
        <v>17</v>
      </c>
    </row>
    <row r="145" spans="1:8" ht="24.95" customHeight="1" x14ac:dyDescent="0.25">
      <c r="A145" t="s">
        <v>114</v>
      </c>
      <c r="B145">
        <v>2022003385</v>
      </c>
      <c r="C145" s="4"/>
      <c r="D145" s="28" t="s">
        <v>10</v>
      </c>
      <c r="E145" s="37" t="s">
        <v>320</v>
      </c>
      <c r="F145" s="34">
        <v>44693</v>
      </c>
      <c r="G145" s="34">
        <v>45927</v>
      </c>
      <c r="H145" s="32" t="s">
        <v>17</v>
      </c>
    </row>
    <row r="146" spans="1:8" ht="24.95" customHeight="1" x14ac:dyDescent="0.25">
      <c r="A146" t="s">
        <v>114</v>
      </c>
      <c r="B146">
        <v>2022003386</v>
      </c>
      <c r="C146" s="4"/>
      <c r="D146" s="28" t="s">
        <v>10</v>
      </c>
      <c r="E146" s="37" t="s">
        <v>320</v>
      </c>
      <c r="F146" s="34">
        <v>44693</v>
      </c>
      <c r="G146" s="34">
        <v>45927</v>
      </c>
      <c r="H146" s="32" t="s">
        <v>17</v>
      </c>
    </row>
    <row r="147" spans="1:8" ht="24.95" customHeight="1" x14ac:dyDescent="0.25">
      <c r="A147" t="s">
        <v>114</v>
      </c>
      <c r="B147">
        <v>2022003387</v>
      </c>
      <c r="C147" s="4"/>
      <c r="D147" s="28" t="s">
        <v>10</v>
      </c>
      <c r="E147" s="37" t="s">
        <v>320</v>
      </c>
      <c r="F147" s="34">
        <v>44693</v>
      </c>
      <c r="G147" s="34">
        <v>45927</v>
      </c>
      <c r="H147" s="32" t="s">
        <v>17</v>
      </c>
    </row>
    <row r="148" spans="1:8" ht="24.95" customHeight="1" x14ac:dyDescent="0.25">
      <c r="A148" t="s">
        <v>115</v>
      </c>
      <c r="B148">
        <v>2024001529</v>
      </c>
      <c r="C148" s="4"/>
      <c r="D148" s="28" t="s">
        <v>10</v>
      </c>
      <c r="E148" s="37"/>
      <c r="F148" s="34">
        <v>44693</v>
      </c>
      <c r="G148" s="34">
        <v>45927</v>
      </c>
      <c r="H148" s="32" t="s">
        <v>17</v>
      </c>
    </row>
    <row r="149" spans="1:8" ht="24.95" customHeight="1" x14ac:dyDescent="0.25">
      <c r="A149" t="s">
        <v>116</v>
      </c>
      <c r="B149">
        <v>2024001528</v>
      </c>
      <c r="C149" s="4"/>
      <c r="D149" s="28" t="s">
        <v>10</v>
      </c>
      <c r="E149" s="37"/>
      <c r="F149" s="34">
        <v>44693</v>
      </c>
      <c r="G149" s="34">
        <v>45927</v>
      </c>
      <c r="H149" s="32" t="s">
        <v>17</v>
      </c>
    </row>
    <row r="150" spans="1:8" ht="24.95" customHeight="1" x14ac:dyDescent="0.25">
      <c r="A150" t="s">
        <v>117</v>
      </c>
      <c r="B150">
        <v>351923</v>
      </c>
      <c r="C150" s="4"/>
      <c r="D150" s="28" t="s">
        <v>10</v>
      </c>
      <c r="E150" s="37" t="s">
        <v>322</v>
      </c>
      <c r="F150" s="34">
        <v>44693</v>
      </c>
      <c r="G150" s="34">
        <v>45927</v>
      </c>
      <c r="H150" s="32" t="s">
        <v>17</v>
      </c>
    </row>
    <row r="151" spans="1:8" ht="24.95" customHeight="1" x14ac:dyDescent="0.25">
      <c r="A151" t="s">
        <v>117</v>
      </c>
      <c r="B151">
        <v>321844</v>
      </c>
      <c r="C151" s="4"/>
      <c r="D151" s="28" t="s">
        <v>10</v>
      </c>
      <c r="E151" s="37"/>
      <c r="F151" s="34">
        <v>44693</v>
      </c>
      <c r="G151" s="34">
        <v>45927</v>
      </c>
      <c r="H151" s="32" t="s">
        <v>17</v>
      </c>
    </row>
    <row r="152" spans="1:8" ht="24.95" customHeight="1" x14ac:dyDescent="0.25">
      <c r="A152" t="s">
        <v>118</v>
      </c>
      <c r="B152">
        <v>351918</v>
      </c>
      <c r="C152" s="4"/>
      <c r="D152" s="28" t="s">
        <v>10</v>
      </c>
      <c r="E152" s="37"/>
      <c r="F152" s="34">
        <v>44693</v>
      </c>
      <c r="G152" s="34">
        <v>45927</v>
      </c>
      <c r="H152" s="32" t="s">
        <v>17</v>
      </c>
    </row>
    <row r="153" spans="1:8" ht="24.95" customHeight="1" x14ac:dyDescent="0.25">
      <c r="A153" t="s">
        <v>118</v>
      </c>
      <c r="B153">
        <v>330155</v>
      </c>
      <c r="C153" s="4"/>
      <c r="D153" s="28" t="s">
        <v>10</v>
      </c>
      <c r="E153" s="37"/>
      <c r="F153" s="34">
        <v>44693</v>
      </c>
      <c r="G153" s="34">
        <v>45927</v>
      </c>
      <c r="H153" s="32" t="s">
        <v>17</v>
      </c>
    </row>
    <row r="154" spans="1:8" ht="24.95" customHeight="1" x14ac:dyDescent="0.25">
      <c r="A154" t="s">
        <v>119</v>
      </c>
      <c r="B154">
        <v>321847</v>
      </c>
      <c r="C154" s="4"/>
      <c r="D154" s="28" t="s">
        <v>10</v>
      </c>
      <c r="E154" s="37" t="s">
        <v>319</v>
      </c>
      <c r="F154" s="34">
        <v>44693</v>
      </c>
      <c r="G154" s="34">
        <v>45927</v>
      </c>
      <c r="H154" s="32" t="s">
        <v>17</v>
      </c>
    </row>
    <row r="155" spans="1:8" ht="24.95" customHeight="1" x14ac:dyDescent="0.25">
      <c r="A155" t="s">
        <v>120</v>
      </c>
      <c r="B155">
        <v>349470</v>
      </c>
      <c r="C155" s="4"/>
      <c r="D155" s="28" t="s">
        <v>10</v>
      </c>
      <c r="E155" s="37"/>
      <c r="F155" s="34">
        <v>44693</v>
      </c>
      <c r="G155" s="34">
        <v>45927</v>
      </c>
      <c r="H155" s="32" t="s">
        <v>17</v>
      </c>
    </row>
    <row r="156" spans="1:8" ht="24.95" customHeight="1" x14ac:dyDescent="0.25">
      <c r="A156" t="s">
        <v>120</v>
      </c>
      <c r="B156">
        <v>349471</v>
      </c>
      <c r="C156" s="4"/>
      <c r="D156" s="28" t="s">
        <v>10</v>
      </c>
      <c r="E156" s="37"/>
      <c r="F156" s="34">
        <v>44693</v>
      </c>
      <c r="G156" s="34">
        <v>45927</v>
      </c>
      <c r="H156" s="32" t="s">
        <v>17</v>
      </c>
    </row>
    <row r="157" spans="1:8" ht="24.95" customHeight="1" x14ac:dyDescent="0.25">
      <c r="A157" t="s">
        <v>120</v>
      </c>
      <c r="B157">
        <v>474491</v>
      </c>
      <c r="C157" s="4"/>
      <c r="D157" s="28" t="s">
        <v>10</v>
      </c>
      <c r="E157" s="37"/>
      <c r="F157" s="34">
        <v>44693</v>
      </c>
      <c r="G157" s="34">
        <v>45927</v>
      </c>
      <c r="H157" s="32" t="s">
        <v>17</v>
      </c>
    </row>
    <row r="158" spans="1:8" ht="24.95" customHeight="1" x14ac:dyDescent="0.25">
      <c r="A158" t="s">
        <v>120</v>
      </c>
      <c r="B158">
        <v>385993</v>
      </c>
      <c r="C158" s="4"/>
      <c r="D158" s="28" t="s">
        <v>10</v>
      </c>
      <c r="E158" s="37"/>
      <c r="F158" s="34">
        <v>44693</v>
      </c>
      <c r="G158" s="34">
        <v>45927</v>
      </c>
      <c r="H158" s="32" t="s">
        <v>17</v>
      </c>
    </row>
    <row r="159" spans="1:8" ht="24.95" customHeight="1" x14ac:dyDescent="0.25">
      <c r="A159" t="s">
        <v>121</v>
      </c>
      <c r="B159">
        <v>193639</v>
      </c>
      <c r="C159" s="4"/>
      <c r="D159" s="28" t="s">
        <v>10</v>
      </c>
      <c r="E159" s="37"/>
      <c r="F159" s="34">
        <v>44693</v>
      </c>
      <c r="G159" s="34">
        <v>45927</v>
      </c>
      <c r="H159" s="32" t="s">
        <v>17</v>
      </c>
    </row>
    <row r="160" spans="1:8" ht="24.95" customHeight="1" x14ac:dyDescent="0.25">
      <c r="A160" t="s">
        <v>122</v>
      </c>
      <c r="B160">
        <v>480988</v>
      </c>
      <c r="C160" s="4"/>
      <c r="D160" s="28" t="s">
        <v>10</v>
      </c>
      <c r="E160" s="37"/>
      <c r="F160" s="34">
        <v>44693</v>
      </c>
      <c r="G160" s="34">
        <v>45927</v>
      </c>
      <c r="H160" s="32" t="s">
        <v>17</v>
      </c>
    </row>
    <row r="161" spans="1:8" ht="24.95" customHeight="1" x14ac:dyDescent="0.25">
      <c r="A161" t="s">
        <v>122</v>
      </c>
      <c r="B161">
        <v>480991</v>
      </c>
      <c r="C161" s="4"/>
      <c r="D161" s="28" t="s">
        <v>10</v>
      </c>
      <c r="E161" s="37"/>
      <c r="F161" s="34">
        <v>44693</v>
      </c>
      <c r="G161" s="34">
        <v>45927</v>
      </c>
      <c r="H161" s="32" t="s">
        <v>17</v>
      </c>
    </row>
    <row r="162" spans="1:8" ht="24.95" customHeight="1" x14ac:dyDescent="0.25">
      <c r="A162" t="s">
        <v>122</v>
      </c>
      <c r="B162">
        <v>480989</v>
      </c>
      <c r="C162" s="4"/>
      <c r="D162" s="28" t="s">
        <v>10</v>
      </c>
      <c r="E162" s="37"/>
      <c r="F162" s="34">
        <v>44693</v>
      </c>
      <c r="G162" s="34">
        <v>45927</v>
      </c>
      <c r="H162" s="32" t="s">
        <v>17</v>
      </c>
    </row>
    <row r="163" spans="1:8" ht="24.95" customHeight="1" x14ac:dyDescent="0.25">
      <c r="A163" t="s">
        <v>122</v>
      </c>
      <c r="B163">
        <v>480992</v>
      </c>
      <c r="C163" s="4"/>
      <c r="D163" s="28" t="s">
        <v>10</v>
      </c>
      <c r="E163" s="37"/>
      <c r="F163" s="34">
        <v>44693</v>
      </c>
      <c r="G163" s="34">
        <v>45927</v>
      </c>
      <c r="H163" s="32" t="s">
        <v>17</v>
      </c>
    </row>
    <row r="164" spans="1:8" ht="24.95" customHeight="1" x14ac:dyDescent="0.25">
      <c r="A164" t="s">
        <v>122</v>
      </c>
      <c r="B164">
        <v>480990</v>
      </c>
      <c r="C164" s="4"/>
      <c r="D164" s="28" t="s">
        <v>10</v>
      </c>
      <c r="E164" s="37"/>
      <c r="F164" s="34">
        <v>44693</v>
      </c>
      <c r="G164" s="34">
        <v>45927</v>
      </c>
      <c r="H164" s="32" t="s">
        <v>17</v>
      </c>
    </row>
    <row r="165" spans="1:8" ht="24.95" customHeight="1" x14ac:dyDescent="0.25">
      <c r="A165" t="s">
        <v>122</v>
      </c>
      <c r="B165">
        <v>481160</v>
      </c>
      <c r="C165" s="4"/>
      <c r="D165" s="28" t="s">
        <v>10</v>
      </c>
      <c r="E165" s="37"/>
      <c r="F165" s="34">
        <v>44693</v>
      </c>
      <c r="G165" s="34">
        <v>45927</v>
      </c>
      <c r="H165" s="32" t="s">
        <v>17</v>
      </c>
    </row>
    <row r="166" spans="1:8" ht="24.95" customHeight="1" x14ac:dyDescent="0.25">
      <c r="A166" t="s">
        <v>122</v>
      </c>
      <c r="B166">
        <v>481159</v>
      </c>
      <c r="C166" s="4"/>
      <c r="D166" s="28" t="s">
        <v>10</v>
      </c>
      <c r="E166" s="37"/>
      <c r="F166" s="34">
        <v>44693</v>
      </c>
      <c r="G166" s="34">
        <v>45927</v>
      </c>
      <c r="H166" s="32" t="s">
        <v>17</v>
      </c>
    </row>
    <row r="167" spans="1:8" ht="24.95" customHeight="1" x14ac:dyDescent="0.25">
      <c r="A167" t="s">
        <v>123</v>
      </c>
      <c r="B167">
        <v>313247</v>
      </c>
      <c r="C167" s="4"/>
      <c r="D167" s="28" t="s">
        <v>10</v>
      </c>
      <c r="E167" s="37"/>
      <c r="F167" s="34">
        <v>44693</v>
      </c>
      <c r="G167" s="34">
        <v>45927</v>
      </c>
      <c r="H167" s="32" t="s">
        <v>17</v>
      </c>
    </row>
    <row r="168" spans="1:8" ht="24.95" customHeight="1" x14ac:dyDescent="0.25">
      <c r="A168" t="s">
        <v>124</v>
      </c>
      <c r="B168">
        <v>2020283533</v>
      </c>
      <c r="C168" s="4"/>
      <c r="D168" s="28" t="s">
        <v>10</v>
      </c>
      <c r="E168" s="37" t="s">
        <v>323</v>
      </c>
      <c r="F168" s="34">
        <v>44693</v>
      </c>
      <c r="G168" s="34">
        <v>45927</v>
      </c>
      <c r="H168" s="32" t="s">
        <v>17</v>
      </c>
    </row>
    <row r="169" spans="1:8" ht="24.95" customHeight="1" x14ac:dyDescent="0.25">
      <c r="A169" t="s">
        <v>124</v>
      </c>
      <c r="B169">
        <v>2020283534</v>
      </c>
      <c r="C169" s="4"/>
      <c r="D169" s="28" t="s">
        <v>10</v>
      </c>
      <c r="E169" s="37" t="s">
        <v>323</v>
      </c>
      <c r="F169" s="34">
        <v>44693</v>
      </c>
      <c r="G169" s="34">
        <v>45927</v>
      </c>
      <c r="H169" s="32" t="s">
        <v>17</v>
      </c>
    </row>
    <row r="170" spans="1:8" ht="24.95" customHeight="1" x14ac:dyDescent="0.25">
      <c r="A170" t="s">
        <v>125</v>
      </c>
      <c r="B170" t="s">
        <v>22</v>
      </c>
      <c r="C170" s="4"/>
      <c r="D170" s="28" t="s">
        <v>10</v>
      </c>
      <c r="E170" s="37"/>
      <c r="F170" s="34">
        <v>44693</v>
      </c>
      <c r="G170" s="34">
        <v>45927</v>
      </c>
      <c r="H170" s="32" t="s">
        <v>17</v>
      </c>
    </row>
    <row r="171" spans="1:8" ht="24.95" customHeight="1" x14ac:dyDescent="0.25">
      <c r="A171" t="s">
        <v>126</v>
      </c>
      <c r="B171">
        <v>2022002852</v>
      </c>
      <c r="C171" s="4"/>
      <c r="D171" s="28" t="s">
        <v>10</v>
      </c>
      <c r="E171" s="37"/>
      <c r="F171" s="34">
        <v>44693</v>
      </c>
      <c r="G171" s="34">
        <v>45927</v>
      </c>
      <c r="H171" s="32" t="s">
        <v>17</v>
      </c>
    </row>
    <row r="172" spans="1:8" ht="24.95" customHeight="1" x14ac:dyDescent="0.25">
      <c r="A172" t="s">
        <v>127</v>
      </c>
      <c r="B172">
        <v>2022002851</v>
      </c>
      <c r="C172" s="4"/>
      <c r="D172" s="28" t="s">
        <v>10</v>
      </c>
      <c r="E172" s="37"/>
      <c r="F172" s="34">
        <v>44693</v>
      </c>
      <c r="G172" s="34">
        <v>45927</v>
      </c>
      <c r="H172" s="32" t="s">
        <v>17</v>
      </c>
    </row>
    <row r="173" spans="1:8" ht="24.95" customHeight="1" x14ac:dyDescent="0.25">
      <c r="A173" t="s">
        <v>128</v>
      </c>
      <c r="B173">
        <v>2022002850</v>
      </c>
      <c r="C173" s="4"/>
      <c r="D173" s="28" t="s">
        <v>10</v>
      </c>
      <c r="E173" s="37" t="s">
        <v>318</v>
      </c>
      <c r="F173" s="34">
        <v>44693</v>
      </c>
      <c r="G173" s="34">
        <v>45927</v>
      </c>
      <c r="H173" s="32" t="s">
        <v>17</v>
      </c>
    </row>
    <row r="174" spans="1:8" ht="24.95" customHeight="1" x14ac:dyDescent="0.25">
      <c r="A174" t="s">
        <v>129</v>
      </c>
      <c r="B174">
        <v>2022002853</v>
      </c>
      <c r="C174" s="4"/>
      <c r="D174" s="28" t="s">
        <v>10</v>
      </c>
      <c r="E174" s="37"/>
      <c r="F174" s="34">
        <v>44693</v>
      </c>
      <c r="G174" s="34">
        <v>45927</v>
      </c>
      <c r="H174" s="32" t="s">
        <v>17</v>
      </c>
    </row>
    <row r="175" spans="1:8" ht="24.95" customHeight="1" x14ac:dyDescent="0.25">
      <c r="A175" t="s">
        <v>130</v>
      </c>
      <c r="B175">
        <v>310393</v>
      </c>
      <c r="C175" s="4"/>
      <c r="D175" s="28" t="s">
        <v>10</v>
      </c>
      <c r="E175" s="37" t="s">
        <v>321</v>
      </c>
      <c r="F175" s="34">
        <v>44693</v>
      </c>
      <c r="G175" s="34">
        <v>45927</v>
      </c>
      <c r="H175" s="32" t="s">
        <v>17</v>
      </c>
    </row>
    <row r="176" spans="1:8" ht="24.95" customHeight="1" x14ac:dyDescent="0.25">
      <c r="A176" t="s">
        <v>130</v>
      </c>
      <c r="B176">
        <v>447364</v>
      </c>
      <c r="C176" s="4"/>
      <c r="D176" s="28" t="s">
        <v>10</v>
      </c>
      <c r="E176" s="37" t="s">
        <v>321</v>
      </c>
      <c r="F176" s="34">
        <v>44693</v>
      </c>
      <c r="G176" s="34">
        <v>45927</v>
      </c>
      <c r="H176" s="32" t="s">
        <v>17</v>
      </c>
    </row>
    <row r="177" spans="1:8" ht="24.95" customHeight="1" x14ac:dyDescent="0.25">
      <c r="A177" t="s">
        <v>130</v>
      </c>
      <c r="B177">
        <v>310398</v>
      </c>
      <c r="C177" s="4"/>
      <c r="D177" s="28" t="s">
        <v>10</v>
      </c>
      <c r="E177" s="37" t="s">
        <v>321</v>
      </c>
      <c r="F177" s="34">
        <v>44693</v>
      </c>
      <c r="G177" s="34">
        <v>45927</v>
      </c>
      <c r="H177" s="32" t="s">
        <v>17</v>
      </c>
    </row>
    <row r="178" spans="1:8" ht="24.95" customHeight="1" x14ac:dyDescent="0.25">
      <c r="A178" t="s">
        <v>130</v>
      </c>
      <c r="B178">
        <v>233540</v>
      </c>
      <c r="C178" s="4"/>
      <c r="D178" s="28" t="s">
        <v>10</v>
      </c>
      <c r="E178" s="37" t="s">
        <v>323</v>
      </c>
      <c r="F178" s="34">
        <v>44693</v>
      </c>
      <c r="G178" s="34">
        <v>45927</v>
      </c>
      <c r="H178" s="32" t="s">
        <v>17</v>
      </c>
    </row>
    <row r="179" spans="1:8" ht="24.95" customHeight="1" x14ac:dyDescent="0.25">
      <c r="A179" t="s">
        <v>131</v>
      </c>
      <c r="B179">
        <v>402918</v>
      </c>
      <c r="C179" s="3"/>
      <c r="D179" s="28" t="s">
        <v>10</v>
      </c>
      <c r="E179" s="37" t="s">
        <v>318</v>
      </c>
      <c r="F179" s="34">
        <v>44693</v>
      </c>
      <c r="G179" s="34">
        <v>45927</v>
      </c>
      <c r="H179" s="32" t="s">
        <v>17</v>
      </c>
    </row>
    <row r="180" spans="1:8" ht="24.95" customHeight="1" x14ac:dyDescent="0.25">
      <c r="A180" t="s">
        <v>132</v>
      </c>
      <c r="B180">
        <v>2023003371</v>
      </c>
      <c r="C180" s="3"/>
      <c r="D180" s="28" t="s">
        <v>10</v>
      </c>
      <c r="E180" s="37"/>
      <c r="F180" s="34">
        <v>44693</v>
      </c>
      <c r="G180" s="34">
        <v>45927</v>
      </c>
      <c r="H180" s="32" t="s">
        <v>17</v>
      </c>
    </row>
    <row r="181" spans="1:8" ht="24.95" customHeight="1" x14ac:dyDescent="0.25">
      <c r="A181" t="s">
        <v>132</v>
      </c>
      <c r="B181">
        <v>2023003373</v>
      </c>
      <c r="C181" s="3"/>
      <c r="D181" s="28" t="s">
        <v>10</v>
      </c>
      <c r="E181" s="37"/>
      <c r="F181" s="34">
        <v>44693</v>
      </c>
      <c r="G181" s="34">
        <v>45927</v>
      </c>
      <c r="H181" s="32" t="s">
        <v>17</v>
      </c>
    </row>
    <row r="182" spans="1:8" ht="24.95" customHeight="1" x14ac:dyDescent="0.25">
      <c r="A182" t="s">
        <v>133</v>
      </c>
      <c r="B182">
        <v>2023003372</v>
      </c>
      <c r="C182" s="3"/>
      <c r="D182" s="28" t="s">
        <v>10</v>
      </c>
      <c r="E182" s="37"/>
      <c r="F182" s="34">
        <v>44693</v>
      </c>
      <c r="G182" s="34">
        <v>45927</v>
      </c>
      <c r="H182" s="32" t="s">
        <v>17</v>
      </c>
    </row>
    <row r="183" spans="1:8" ht="24.95" customHeight="1" x14ac:dyDescent="0.25">
      <c r="A183" t="s">
        <v>134</v>
      </c>
      <c r="B183">
        <v>914669</v>
      </c>
      <c r="C183" s="3"/>
      <c r="D183" s="28" t="s">
        <v>10</v>
      </c>
      <c r="E183" s="37" t="s">
        <v>323</v>
      </c>
      <c r="F183" s="34">
        <v>44693</v>
      </c>
      <c r="G183" s="34">
        <v>45927</v>
      </c>
      <c r="H183" s="32" t="s">
        <v>17</v>
      </c>
    </row>
    <row r="184" spans="1:8" ht="24.95" customHeight="1" x14ac:dyDescent="0.25">
      <c r="A184" t="s">
        <v>134</v>
      </c>
      <c r="B184">
        <v>2020283481</v>
      </c>
      <c r="C184" s="3"/>
      <c r="D184" s="28" t="s">
        <v>10</v>
      </c>
      <c r="E184" s="37" t="s">
        <v>323</v>
      </c>
      <c r="F184" s="34">
        <v>44693</v>
      </c>
      <c r="G184" s="34">
        <v>45927</v>
      </c>
      <c r="H184" s="32" t="s">
        <v>17</v>
      </c>
    </row>
    <row r="185" spans="1:8" ht="24.95" customHeight="1" x14ac:dyDescent="0.25">
      <c r="A185" t="s">
        <v>134</v>
      </c>
      <c r="B185">
        <v>2020283482</v>
      </c>
      <c r="C185" s="3"/>
      <c r="D185" s="28" t="s">
        <v>10</v>
      </c>
      <c r="E185" s="37" t="s">
        <v>323</v>
      </c>
      <c r="F185" s="34">
        <v>44693</v>
      </c>
      <c r="G185" s="34">
        <v>45927</v>
      </c>
      <c r="H185" s="32" t="s">
        <v>17</v>
      </c>
    </row>
    <row r="186" spans="1:8" ht="24.95" customHeight="1" x14ac:dyDescent="0.25">
      <c r="A186" t="s">
        <v>134</v>
      </c>
      <c r="B186">
        <v>2020283483</v>
      </c>
      <c r="C186" s="3"/>
      <c r="D186" s="28" t="s">
        <v>10</v>
      </c>
      <c r="E186" s="37" t="s">
        <v>323</v>
      </c>
      <c r="F186" s="34">
        <v>44693</v>
      </c>
      <c r="G186" s="34">
        <v>45927</v>
      </c>
      <c r="H186" s="32" t="s">
        <v>17</v>
      </c>
    </row>
    <row r="187" spans="1:8" ht="24.95" customHeight="1" x14ac:dyDescent="0.25">
      <c r="A187" t="s">
        <v>134</v>
      </c>
      <c r="B187">
        <v>2020283484</v>
      </c>
      <c r="C187" s="3"/>
      <c r="D187" s="28" t="s">
        <v>10</v>
      </c>
      <c r="E187" s="37" t="s">
        <v>323</v>
      </c>
      <c r="F187" s="34">
        <v>44693</v>
      </c>
      <c r="G187" s="34">
        <v>45927</v>
      </c>
      <c r="H187" s="32" t="s">
        <v>17</v>
      </c>
    </row>
    <row r="188" spans="1:8" ht="24.95" customHeight="1" x14ac:dyDescent="0.25">
      <c r="A188" t="s">
        <v>135</v>
      </c>
      <c r="B188">
        <v>2023001915</v>
      </c>
      <c r="C188" s="3"/>
      <c r="D188" s="28" t="s">
        <v>10</v>
      </c>
      <c r="E188" s="37"/>
      <c r="F188" s="34">
        <v>44693</v>
      </c>
      <c r="G188" s="34">
        <v>45927</v>
      </c>
      <c r="H188" s="32" t="s">
        <v>17</v>
      </c>
    </row>
    <row r="189" spans="1:8" ht="24.95" customHeight="1" x14ac:dyDescent="0.25">
      <c r="A189" t="s">
        <v>136</v>
      </c>
      <c r="B189">
        <v>427016</v>
      </c>
      <c r="C189" s="3"/>
      <c r="D189" s="28" t="s">
        <v>10</v>
      </c>
      <c r="E189" s="37"/>
      <c r="F189" s="34">
        <v>44693</v>
      </c>
      <c r="G189" s="34">
        <v>45927</v>
      </c>
      <c r="H189" s="32" t="s">
        <v>17</v>
      </c>
    </row>
    <row r="190" spans="1:8" ht="24.95" customHeight="1" x14ac:dyDescent="0.25">
      <c r="A190" t="s">
        <v>136</v>
      </c>
      <c r="B190">
        <v>427015</v>
      </c>
      <c r="C190" s="3"/>
      <c r="D190" s="28" t="s">
        <v>10</v>
      </c>
      <c r="E190" s="37"/>
      <c r="F190" s="34">
        <v>44693</v>
      </c>
      <c r="G190" s="34">
        <v>45927</v>
      </c>
      <c r="H190" s="32" t="s">
        <v>17</v>
      </c>
    </row>
    <row r="191" spans="1:8" ht="24.95" customHeight="1" x14ac:dyDescent="0.25">
      <c r="A191" t="s">
        <v>136</v>
      </c>
      <c r="B191">
        <v>386617</v>
      </c>
      <c r="C191" s="3"/>
      <c r="D191" s="28" t="s">
        <v>10</v>
      </c>
      <c r="E191" s="37"/>
      <c r="F191" s="34">
        <v>44693</v>
      </c>
      <c r="G191" s="34">
        <v>45927</v>
      </c>
      <c r="H191" s="32" t="s">
        <v>17</v>
      </c>
    </row>
    <row r="192" spans="1:8" ht="24.95" customHeight="1" x14ac:dyDescent="0.25">
      <c r="A192" t="s">
        <v>137</v>
      </c>
      <c r="B192">
        <v>235942</v>
      </c>
      <c r="C192" s="3"/>
      <c r="D192" s="28" t="s">
        <v>10</v>
      </c>
      <c r="E192" s="37" t="s">
        <v>323</v>
      </c>
      <c r="F192" s="34">
        <v>44693</v>
      </c>
      <c r="G192" s="34">
        <v>45927</v>
      </c>
      <c r="H192" s="32" t="s">
        <v>17</v>
      </c>
    </row>
    <row r="193" spans="1:8" ht="24.95" customHeight="1" x14ac:dyDescent="0.25">
      <c r="A193" t="s">
        <v>137</v>
      </c>
      <c r="B193">
        <v>235945</v>
      </c>
      <c r="C193" s="3"/>
      <c r="D193" s="28" t="s">
        <v>10</v>
      </c>
      <c r="E193" s="37" t="s">
        <v>323</v>
      </c>
      <c r="F193" s="34">
        <v>44693</v>
      </c>
      <c r="G193" s="34">
        <v>45927</v>
      </c>
      <c r="H193" s="32" t="s">
        <v>17</v>
      </c>
    </row>
    <row r="194" spans="1:8" ht="24.95" customHeight="1" x14ac:dyDescent="0.25">
      <c r="A194" t="s">
        <v>137</v>
      </c>
      <c r="B194">
        <v>235924</v>
      </c>
      <c r="C194" s="3"/>
      <c r="D194" s="28" t="s">
        <v>10</v>
      </c>
      <c r="E194" s="37" t="s">
        <v>323</v>
      </c>
      <c r="F194" s="34">
        <v>44693</v>
      </c>
      <c r="G194" s="34">
        <v>45927</v>
      </c>
      <c r="H194" s="32" t="s">
        <v>17</v>
      </c>
    </row>
    <row r="195" spans="1:8" ht="24.95" customHeight="1" x14ac:dyDescent="0.25">
      <c r="A195" t="s">
        <v>137</v>
      </c>
      <c r="B195">
        <v>371083</v>
      </c>
      <c r="C195" s="3"/>
      <c r="D195" s="28" t="s">
        <v>10</v>
      </c>
      <c r="E195" s="37" t="s">
        <v>319</v>
      </c>
      <c r="F195" s="34">
        <v>44693</v>
      </c>
      <c r="G195" s="34">
        <v>45927</v>
      </c>
      <c r="H195" s="32" t="s">
        <v>17</v>
      </c>
    </row>
    <row r="196" spans="1:8" ht="24.95" customHeight="1" x14ac:dyDescent="0.25">
      <c r="A196" t="s">
        <v>137</v>
      </c>
      <c r="B196">
        <v>235948</v>
      </c>
      <c r="C196" s="3"/>
      <c r="D196" s="28" t="s">
        <v>10</v>
      </c>
      <c r="E196" s="37" t="s">
        <v>323</v>
      </c>
      <c r="F196" s="34">
        <v>44693</v>
      </c>
      <c r="G196" s="34">
        <v>45927</v>
      </c>
      <c r="H196" s="32" t="s">
        <v>17</v>
      </c>
    </row>
    <row r="197" spans="1:8" ht="24.95" customHeight="1" x14ac:dyDescent="0.25">
      <c r="A197" t="s">
        <v>137</v>
      </c>
      <c r="B197">
        <v>235951</v>
      </c>
      <c r="C197" s="3"/>
      <c r="D197" s="28" t="s">
        <v>10</v>
      </c>
      <c r="E197" s="37" t="s">
        <v>323</v>
      </c>
      <c r="F197" s="34">
        <v>44693</v>
      </c>
      <c r="G197" s="34">
        <v>45927</v>
      </c>
      <c r="H197" s="32" t="s">
        <v>17</v>
      </c>
    </row>
    <row r="198" spans="1:8" ht="24.95" customHeight="1" x14ac:dyDescent="0.25">
      <c r="A198" t="s">
        <v>137</v>
      </c>
      <c r="B198">
        <v>235940</v>
      </c>
      <c r="C198" s="3"/>
      <c r="D198" s="28" t="s">
        <v>10</v>
      </c>
      <c r="E198" s="37" t="s">
        <v>323</v>
      </c>
      <c r="F198" s="34">
        <v>44693</v>
      </c>
      <c r="G198" s="34">
        <v>45927</v>
      </c>
      <c r="H198" s="32" t="s">
        <v>17</v>
      </c>
    </row>
    <row r="199" spans="1:8" ht="24.95" customHeight="1" x14ac:dyDescent="0.25">
      <c r="A199" t="s">
        <v>137</v>
      </c>
      <c r="B199">
        <v>235943</v>
      </c>
      <c r="C199" s="3"/>
      <c r="D199" s="28" t="s">
        <v>10</v>
      </c>
      <c r="E199" s="37" t="s">
        <v>323</v>
      </c>
      <c r="F199" s="34">
        <v>44693</v>
      </c>
      <c r="G199" s="34">
        <v>45927</v>
      </c>
      <c r="H199" s="32" t="s">
        <v>17</v>
      </c>
    </row>
    <row r="200" spans="1:8" ht="24.95" customHeight="1" x14ac:dyDescent="0.25">
      <c r="A200" t="s">
        <v>137</v>
      </c>
      <c r="B200">
        <v>235946</v>
      </c>
      <c r="C200" s="4"/>
      <c r="D200" s="28" t="s">
        <v>10</v>
      </c>
      <c r="E200" s="37" t="s">
        <v>323</v>
      </c>
      <c r="F200" s="34">
        <v>44693</v>
      </c>
      <c r="G200" s="34">
        <v>45927</v>
      </c>
      <c r="H200" s="32" t="s">
        <v>17</v>
      </c>
    </row>
    <row r="201" spans="1:8" ht="24.95" customHeight="1" x14ac:dyDescent="0.25">
      <c r="A201" t="s">
        <v>137</v>
      </c>
      <c r="B201">
        <v>235949</v>
      </c>
      <c r="C201" s="9"/>
      <c r="D201" s="28" t="s">
        <v>10</v>
      </c>
      <c r="E201" s="37" t="s">
        <v>323</v>
      </c>
      <c r="F201" s="34">
        <v>44693</v>
      </c>
      <c r="G201" s="34">
        <v>45927</v>
      </c>
      <c r="H201" s="32" t="s">
        <v>17</v>
      </c>
    </row>
    <row r="202" spans="1:8" ht="24.95" customHeight="1" x14ac:dyDescent="0.25">
      <c r="A202" t="s">
        <v>137</v>
      </c>
      <c r="B202">
        <v>235941</v>
      </c>
      <c r="C202" s="9"/>
      <c r="D202" s="28" t="s">
        <v>10</v>
      </c>
      <c r="E202" s="37" t="s">
        <v>323</v>
      </c>
      <c r="F202" s="34">
        <v>44693</v>
      </c>
      <c r="G202" s="34">
        <v>45927</v>
      </c>
      <c r="H202" s="32" t="s">
        <v>17</v>
      </c>
    </row>
    <row r="203" spans="1:8" ht="24.95" customHeight="1" x14ac:dyDescent="0.25">
      <c r="A203" t="s">
        <v>137</v>
      </c>
      <c r="B203">
        <v>371079</v>
      </c>
      <c r="C203" s="9"/>
      <c r="D203" s="28"/>
      <c r="E203" s="37"/>
      <c r="F203" s="34"/>
      <c r="G203" s="34"/>
      <c r="H203" s="32"/>
    </row>
    <row r="204" spans="1:8" ht="24.95" customHeight="1" x14ac:dyDescent="0.25">
      <c r="A204" t="s">
        <v>137</v>
      </c>
      <c r="B204">
        <v>235944</v>
      </c>
      <c r="C204" s="9"/>
      <c r="D204" s="28"/>
      <c r="E204" s="37" t="s">
        <v>323</v>
      </c>
      <c r="F204" s="34"/>
      <c r="G204" s="34"/>
      <c r="H204" s="32"/>
    </row>
    <row r="205" spans="1:8" ht="24.95" customHeight="1" x14ac:dyDescent="0.25">
      <c r="A205" t="s">
        <v>137</v>
      </c>
      <c r="B205">
        <v>235947</v>
      </c>
      <c r="C205" s="9"/>
      <c r="D205" s="28"/>
      <c r="E205" s="37" t="s">
        <v>323</v>
      </c>
      <c r="F205" s="34"/>
      <c r="G205" s="34"/>
      <c r="H205" s="32"/>
    </row>
    <row r="206" spans="1:8" ht="24.95" customHeight="1" x14ac:dyDescent="0.25">
      <c r="A206" t="s">
        <v>137</v>
      </c>
      <c r="B206">
        <v>235950</v>
      </c>
      <c r="C206" s="9"/>
      <c r="D206" s="28"/>
      <c r="E206" s="37" t="s">
        <v>323</v>
      </c>
      <c r="F206" s="34"/>
      <c r="G206" s="34"/>
      <c r="H206" s="32"/>
    </row>
    <row r="207" spans="1:8" ht="24.95" customHeight="1" x14ac:dyDescent="0.25">
      <c r="A207" t="s">
        <v>137</v>
      </c>
      <c r="B207">
        <v>235953</v>
      </c>
      <c r="C207" s="9"/>
      <c r="D207" s="28"/>
      <c r="E207" s="37" t="s">
        <v>323</v>
      </c>
      <c r="F207" s="34"/>
      <c r="G207" s="34"/>
      <c r="H207" s="32"/>
    </row>
    <row r="208" spans="1:8" ht="24.95" customHeight="1" x14ac:dyDescent="0.25">
      <c r="A208" t="s">
        <v>137</v>
      </c>
      <c r="B208">
        <v>235923</v>
      </c>
      <c r="C208" s="9"/>
      <c r="D208" s="28"/>
      <c r="E208" s="37" t="s">
        <v>323</v>
      </c>
      <c r="F208" s="34"/>
      <c r="G208" s="34"/>
      <c r="H208" s="32"/>
    </row>
    <row r="209" spans="1:8" ht="24.95" customHeight="1" x14ac:dyDescent="0.25">
      <c r="A209" t="s">
        <v>137</v>
      </c>
      <c r="B209">
        <v>235952</v>
      </c>
      <c r="C209" s="9"/>
      <c r="D209" s="28"/>
      <c r="E209" s="37" t="s">
        <v>323</v>
      </c>
      <c r="F209" s="34"/>
      <c r="G209" s="34"/>
      <c r="H209" s="32"/>
    </row>
    <row r="210" spans="1:8" ht="24.95" customHeight="1" x14ac:dyDescent="0.25">
      <c r="A210" t="s">
        <v>137</v>
      </c>
      <c r="B210">
        <v>237242</v>
      </c>
      <c r="C210" s="9"/>
      <c r="D210" s="28"/>
      <c r="E210" s="37" t="s">
        <v>323</v>
      </c>
      <c r="F210" s="34"/>
      <c r="G210" s="34"/>
      <c r="H210" s="32"/>
    </row>
    <row r="211" spans="1:8" ht="24.95" customHeight="1" x14ac:dyDescent="0.25">
      <c r="A211" t="s">
        <v>137</v>
      </c>
      <c r="B211">
        <v>323651</v>
      </c>
      <c r="C211" s="9"/>
      <c r="D211" s="28"/>
      <c r="E211" s="37"/>
      <c r="F211" s="34"/>
      <c r="G211" s="34"/>
      <c r="H211" s="32"/>
    </row>
    <row r="212" spans="1:8" ht="24.95" customHeight="1" x14ac:dyDescent="0.25">
      <c r="A212" t="s">
        <v>138</v>
      </c>
      <c r="B212">
        <v>413669</v>
      </c>
      <c r="C212" s="9"/>
      <c r="D212" s="28"/>
      <c r="E212" s="37"/>
      <c r="F212" s="34"/>
      <c r="G212" s="34"/>
      <c r="H212" s="32"/>
    </row>
    <row r="213" spans="1:8" ht="24.95" customHeight="1" x14ac:dyDescent="0.25">
      <c r="A213" t="s">
        <v>138</v>
      </c>
      <c r="B213">
        <v>413667</v>
      </c>
      <c r="C213" s="9"/>
      <c r="D213" s="28"/>
      <c r="E213" s="37"/>
      <c r="F213" s="34"/>
      <c r="G213" s="34"/>
      <c r="H213" s="32"/>
    </row>
    <row r="214" spans="1:8" ht="24.95" customHeight="1" x14ac:dyDescent="0.25">
      <c r="A214" t="s">
        <v>138</v>
      </c>
      <c r="B214">
        <v>401241</v>
      </c>
      <c r="C214" s="9"/>
      <c r="D214" s="28"/>
      <c r="E214" s="37" t="s">
        <v>317</v>
      </c>
      <c r="F214" s="34"/>
      <c r="G214" s="34"/>
      <c r="H214" s="32"/>
    </row>
    <row r="215" spans="1:8" ht="24.95" customHeight="1" x14ac:dyDescent="0.25">
      <c r="A215" t="s">
        <v>138</v>
      </c>
      <c r="B215">
        <v>401234</v>
      </c>
      <c r="C215" s="9"/>
      <c r="D215" s="28"/>
      <c r="E215" s="37"/>
      <c r="F215" s="34"/>
      <c r="G215" s="34"/>
      <c r="H215" s="32"/>
    </row>
    <row r="216" spans="1:8" ht="24.95" customHeight="1" x14ac:dyDescent="0.25">
      <c r="A216" t="s">
        <v>138</v>
      </c>
      <c r="B216">
        <v>401240</v>
      </c>
      <c r="C216" s="9"/>
      <c r="D216" s="28"/>
      <c r="E216" s="37"/>
      <c r="F216" s="34"/>
      <c r="G216" s="34"/>
      <c r="H216" s="32"/>
    </row>
    <row r="217" spans="1:8" ht="24.95" customHeight="1" x14ac:dyDescent="0.25">
      <c r="A217" t="s">
        <v>138</v>
      </c>
      <c r="B217">
        <v>401213</v>
      </c>
      <c r="C217" s="9"/>
      <c r="D217" s="28"/>
      <c r="E217" s="37" t="s">
        <v>320</v>
      </c>
      <c r="F217" s="34"/>
      <c r="G217" s="34"/>
      <c r="H217" s="32"/>
    </row>
    <row r="218" spans="1:8" ht="24.95" customHeight="1" x14ac:dyDescent="0.25">
      <c r="A218" t="s">
        <v>138</v>
      </c>
      <c r="B218">
        <v>401242</v>
      </c>
      <c r="C218" s="9"/>
      <c r="D218" s="28"/>
      <c r="E218" s="37" t="s">
        <v>320</v>
      </c>
      <c r="F218" s="34"/>
      <c r="G218" s="34"/>
      <c r="H218" s="32"/>
    </row>
    <row r="219" spans="1:8" ht="24.95" customHeight="1" x14ac:dyDescent="0.25">
      <c r="A219" t="s">
        <v>139</v>
      </c>
      <c r="B219">
        <v>2022003365</v>
      </c>
      <c r="C219" s="9"/>
      <c r="D219" s="28"/>
      <c r="E219" s="37" t="s">
        <v>320</v>
      </c>
      <c r="F219" s="34"/>
      <c r="G219" s="34"/>
      <c r="H219" s="32"/>
    </row>
    <row r="220" spans="1:8" ht="24.95" customHeight="1" x14ac:dyDescent="0.25">
      <c r="A220" t="s">
        <v>140</v>
      </c>
      <c r="B220">
        <v>235589</v>
      </c>
      <c r="C220" s="9"/>
      <c r="D220" s="28"/>
      <c r="E220" s="37" t="s">
        <v>323</v>
      </c>
      <c r="F220" s="34"/>
      <c r="G220" s="34"/>
      <c r="H220" s="32"/>
    </row>
    <row r="221" spans="1:8" ht="24.95" customHeight="1" x14ac:dyDescent="0.25">
      <c r="A221" t="s">
        <v>140</v>
      </c>
      <c r="B221">
        <v>235592</v>
      </c>
      <c r="C221" s="9"/>
      <c r="D221" s="28"/>
      <c r="E221" s="37" t="s">
        <v>323</v>
      </c>
      <c r="F221" s="34"/>
      <c r="G221" s="34"/>
      <c r="H221" s="32"/>
    </row>
    <row r="222" spans="1:8" ht="24.95" customHeight="1" x14ac:dyDescent="0.25">
      <c r="A222" t="s">
        <v>140</v>
      </c>
      <c r="B222">
        <v>235595</v>
      </c>
      <c r="C222" s="9"/>
      <c r="D222" s="28"/>
      <c r="E222" s="37" t="s">
        <v>323</v>
      </c>
      <c r="F222" s="34"/>
      <c r="G222" s="34"/>
      <c r="H222" s="32"/>
    </row>
    <row r="223" spans="1:8" ht="24.95" customHeight="1" x14ac:dyDescent="0.25">
      <c r="A223" t="s">
        <v>140</v>
      </c>
      <c r="B223">
        <v>235596</v>
      </c>
      <c r="C223" s="9"/>
      <c r="D223" s="28"/>
      <c r="E223" s="37" t="s">
        <v>323</v>
      </c>
      <c r="F223" s="34"/>
      <c r="G223" s="34"/>
      <c r="H223" s="32"/>
    </row>
    <row r="224" spans="1:8" ht="24.95" customHeight="1" x14ac:dyDescent="0.25">
      <c r="A224" t="s">
        <v>140</v>
      </c>
      <c r="B224">
        <v>235590</v>
      </c>
      <c r="C224" s="9"/>
      <c r="D224" s="28"/>
      <c r="E224" s="37" t="s">
        <v>323</v>
      </c>
      <c r="F224" s="34"/>
      <c r="G224" s="34"/>
      <c r="H224" s="32"/>
    </row>
    <row r="225" spans="1:8" ht="24.95" customHeight="1" x14ac:dyDescent="0.25">
      <c r="A225" t="s">
        <v>141</v>
      </c>
      <c r="B225">
        <v>404669</v>
      </c>
      <c r="C225" s="9"/>
      <c r="D225" s="28"/>
      <c r="E225" s="37"/>
      <c r="F225" s="34"/>
      <c r="G225" s="34"/>
      <c r="H225" s="32"/>
    </row>
    <row r="226" spans="1:8" ht="24.95" customHeight="1" x14ac:dyDescent="0.25">
      <c r="A226" t="s">
        <v>142</v>
      </c>
      <c r="B226">
        <v>349629</v>
      </c>
      <c r="C226" s="9"/>
      <c r="D226" s="28"/>
      <c r="E226" s="37"/>
      <c r="F226" s="34"/>
      <c r="G226" s="34"/>
      <c r="H226" s="32"/>
    </row>
    <row r="227" spans="1:8" ht="24.95" customHeight="1" x14ac:dyDescent="0.25">
      <c r="A227" t="s">
        <v>142</v>
      </c>
      <c r="B227">
        <v>349628</v>
      </c>
      <c r="C227" s="9"/>
      <c r="D227" s="28"/>
      <c r="E227" s="37"/>
      <c r="F227" s="34"/>
      <c r="G227" s="34"/>
      <c r="H227" s="32"/>
    </row>
    <row r="228" spans="1:8" ht="24.95" customHeight="1" x14ac:dyDescent="0.25">
      <c r="A228" t="s">
        <v>143</v>
      </c>
      <c r="B228">
        <v>321855</v>
      </c>
      <c r="C228" s="14"/>
      <c r="D228" s="28"/>
      <c r="E228" s="37" t="s">
        <v>321</v>
      </c>
      <c r="F228" s="34"/>
      <c r="G228" s="34"/>
      <c r="H228" s="32"/>
    </row>
    <row r="229" spans="1:8" ht="24.95" customHeight="1" x14ac:dyDescent="0.25">
      <c r="A229" t="s">
        <v>143</v>
      </c>
      <c r="B229">
        <v>321854</v>
      </c>
      <c r="C229" s="15"/>
      <c r="D229" s="28"/>
      <c r="E229" s="37"/>
      <c r="F229" s="34"/>
      <c r="G229" s="34"/>
      <c r="H229" s="32"/>
    </row>
    <row r="230" spans="1:8" ht="24.95" customHeight="1" x14ac:dyDescent="0.25">
      <c r="A230" t="s">
        <v>144</v>
      </c>
      <c r="B230">
        <v>391055</v>
      </c>
      <c r="C230" s="15"/>
      <c r="D230" s="28"/>
      <c r="E230" s="37"/>
      <c r="F230" s="34"/>
      <c r="G230" s="34"/>
      <c r="H230" s="32"/>
    </row>
    <row r="231" spans="1:8" ht="24.95" customHeight="1" x14ac:dyDescent="0.25">
      <c r="A231" t="s">
        <v>145</v>
      </c>
      <c r="B231">
        <v>2022003364</v>
      </c>
      <c r="C231" s="15"/>
      <c r="D231" s="28"/>
      <c r="E231" s="37" t="s">
        <v>317</v>
      </c>
      <c r="F231" s="34"/>
      <c r="G231" s="34"/>
      <c r="H231" s="32"/>
    </row>
    <row r="232" spans="1:8" ht="24.95" customHeight="1" x14ac:dyDescent="0.25">
      <c r="A232" t="s">
        <v>146</v>
      </c>
      <c r="B232">
        <v>353360</v>
      </c>
      <c r="C232" s="15"/>
      <c r="D232" s="28"/>
      <c r="E232" s="37"/>
      <c r="F232" s="34"/>
      <c r="G232" s="34"/>
      <c r="H232" s="32"/>
    </row>
    <row r="233" spans="1:8" ht="24.95" customHeight="1" x14ac:dyDescent="0.25">
      <c r="A233" t="s">
        <v>147</v>
      </c>
      <c r="B233">
        <v>395615</v>
      </c>
      <c r="C233" s="15"/>
      <c r="D233" s="28"/>
      <c r="E233" s="37"/>
      <c r="F233" s="34"/>
      <c r="G233" s="34"/>
      <c r="H233" s="32"/>
    </row>
    <row r="234" spans="1:8" ht="24.95" customHeight="1" x14ac:dyDescent="0.25">
      <c r="A234" t="s">
        <v>147</v>
      </c>
      <c r="B234">
        <v>329822</v>
      </c>
      <c r="C234" s="15"/>
      <c r="D234" s="28"/>
      <c r="E234" s="37" t="s">
        <v>324</v>
      </c>
      <c r="F234" s="34"/>
      <c r="G234" s="34"/>
      <c r="H234" s="32"/>
    </row>
    <row r="235" spans="1:8" ht="24.95" customHeight="1" x14ac:dyDescent="0.25">
      <c r="A235" t="s">
        <v>147</v>
      </c>
      <c r="B235">
        <v>332910</v>
      </c>
      <c r="C235" s="15"/>
      <c r="D235" s="28"/>
      <c r="E235" s="37" t="s">
        <v>317</v>
      </c>
      <c r="F235" s="34"/>
      <c r="G235" s="34"/>
      <c r="H235" s="32"/>
    </row>
    <row r="236" spans="1:8" ht="24.95" customHeight="1" x14ac:dyDescent="0.25">
      <c r="A236" t="s">
        <v>147</v>
      </c>
      <c r="B236">
        <v>348177</v>
      </c>
      <c r="C236" s="15"/>
      <c r="D236" s="28"/>
      <c r="E236" s="37"/>
      <c r="F236" s="34"/>
      <c r="G236" s="34"/>
      <c r="H236" s="32"/>
    </row>
    <row r="237" spans="1:8" ht="24.95" customHeight="1" x14ac:dyDescent="0.25">
      <c r="A237" t="s">
        <v>147</v>
      </c>
      <c r="B237">
        <v>395626</v>
      </c>
      <c r="C237" s="15"/>
      <c r="D237" s="28"/>
      <c r="E237" s="37" t="s">
        <v>325</v>
      </c>
      <c r="F237" s="34"/>
      <c r="G237" s="34"/>
      <c r="H237" s="32"/>
    </row>
    <row r="238" spans="1:8" ht="24.95" customHeight="1" x14ac:dyDescent="0.25">
      <c r="A238" t="s">
        <v>147</v>
      </c>
      <c r="B238">
        <v>401291</v>
      </c>
      <c r="C238" s="15"/>
      <c r="D238" s="28"/>
      <c r="E238" s="37"/>
      <c r="F238" s="34"/>
      <c r="G238" s="34"/>
      <c r="H238" s="32"/>
    </row>
    <row r="239" spans="1:8" ht="24.95" customHeight="1" x14ac:dyDescent="0.25">
      <c r="A239" t="s">
        <v>147</v>
      </c>
      <c r="B239">
        <v>469731</v>
      </c>
      <c r="C239" s="15"/>
      <c r="D239" s="28"/>
      <c r="E239" s="37"/>
      <c r="F239" s="34"/>
      <c r="G239" s="34"/>
      <c r="H239" s="32"/>
    </row>
    <row r="240" spans="1:8" ht="24.95" customHeight="1" x14ac:dyDescent="0.25">
      <c r="A240" t="s">
        <v>147</v>
      </c>
      <c r="B240">
        <v>469725</v>
      </c>
      <c r="C240" s="15"/>
      <c r="D240" s="28"/>
      <c r="E240" s="37"/>
      <c r="F240" s="34"/>
      <c r="G240" s="34"/>
      <c r="H240" s="32"/>
    </row>
    <row r="241" spans="1:8" ht="24.95" customHeight="1" x14ac:dyDescent="0.25">
      <c r="A241" t="s">
        <v>147</v>
      </c>
      <c r="B241">
        <v>469730</v>
      </c>
      <c r="C241" s="9"/>
      <c r="D241" s="28"/>
      <c r="E241" s="37"/>
      <c r="F241" s="34"/>
      <c r="G241" s="34"/>
      <c r="H241" s="32"/>
    </row>
    <row r="242" spans="1:8" ht="24.95" customHeight="1" x14ac:dyDescent="0.25">
      <c r="A242" t="s">
        <v>147</v>
      </c>
      <c r="B242">
        <v>469723</v>
      </c>
      <c r="C242" s="9"/>
      <c r="D242" s="28"/>
      <c r="E242" s="37"/>
      <c r="F242" s="34"/>
      <c r="G242" s="34"/>
      <c r="H242" s="32"/>
    </row>
    <row r="243" spans="1:8" ht="24.95" customHeight="1" x14ac:dyDescent="0.25">
      <c r="A243" t="s">
        <v>147</v>
      </c>
      <c r="B243">
        <v>329823</v>
      </c>
      <c r="C243" s="9"/>
      <c r="D243" s="28"/>
      <c r="E243" s="37" t="s">
        <v>320</v>
      </c>
      <c r="F243" s="34"/>
      <c r="G243" s="34"/>
      <c r="H243" s="32"/>
    </row>
    <row r="244" spans="1:8" ht="24.95" customHeight="1" x14ac:dyDescent="0.25">
      <c r="A244" t="s">
        <v>147</v>
      </c>
      <c r="B244">
        <v>395622</v>
      </c>
      <c r="C244" s="9"/>
      <c r="D244" s="28"/>
      <c r="E244" s="37" t="s">
        <v>320</v>
      </c>
      <c r="F244" s="34"/>
      <c r="G244" s="34"/>
      <c r="H244" s="32"/>
    </row>
    <row r="245" spans="1:8" ht="24.95" customHeight="1" x14ac:dyDescent="0.25">
      <c r="A245" t="s">
        <v>147</v>
      </c>
      <c r="B245">
        <v>395628</v>
      </c>
      <c r="C245" s="5"/>
      <c r="D245" s="28"/>
      <c r="E245" s="37" t="s">
        <v>326</v>
      </c>
      <c r="F245" s="34"/>
      <c r="G245" s="34"/>
      <c r="H245" s="32"/>
    </row>
    <row r="246" spans="1:8" ht="24.95" customHeight="1" x14ac:dyDescent="0.25">
      <c r="A246" t="s">
        <v>147</v>
      </c>
      <c r="B246">
        <v>401287</v>
      </c>
      <c r="C246" s="5"/>
      <c r="D246" s="28"/>
      <c r="E246" s="37"/>
      <c r="F246" s="34"/>
      <c r="G246" s="34"/>
      <c r="H246" s="32"/>
    </row>
    <row r="247" spans="1:8" ht="24.95" customHeight="1" x14ac:dyDescent="0.25">
      <c r="A247" t="s">
        <v>147</v>
      </c>
      <c r="B247">
        <v>401290</v>
      </c>
      <c r="C247" s="5"/>
      <c r="D247" s="28"/>
      <c r="E247" s="37" t="s">
        <v>320</v>
      </c>
      <c r="F247" s="34"/>
      <c r="G247" s="34"/>
      <c r="H247" s="32"/>
    </row>
    <row r="248" spans="1:8" ht="24.95" customHeight="1" x14ac:dyDescent="0.25">
      <c r="A248" t="s">
        <v>147</v>
      </c>
      <c r="B248">
        <v>401310</v>
      </c>
      <c r="C248" s="5"/>
      <c r="D248" s="28"/>
      <c r="E248" s="37" t="s">
        <v>320</v>
      </c>
      <c r="F248" s="34"/>
      <c r="G248" s="34"/>
      <c r="H248" s="32"/>
    </row>
    <row r="249" spans="1:8" ht="24.95" customHeight="1" x14ac:dyDescent="0.25">
      <c r="A249" t="s">
        <v>147</v>
      </c>
      <c r="B249">
        <v>348201</v>
      </c>
      <c r="C249" s="5"/>
      <c r="D249" s="28"/>
      <c r="E249" s="37" t="s">
        <v>320</v>
      </c>
      <c r="F249" s="34"/>
      <c r="G249" s="34"/>
      <c r="H249" s="32"/>
    </row>
    <row r="250" spans="1:8" ht="24.95" customHeight="1" x14ac:dyDescent="0.25">
      <c r="A250" t="s">
        <v>147</v>
      </c>
      <c r="B250">
        <v>395631</v>
      </c>
      <c r="C250" s="5"/>
      <c r="D250" s="28"/>
      <c r="E250" t="s">
        <v>320</v>
      </c>
      <c r="F250" s="34"/>
      <c r="G250" s="34"/>
      <c r="H250" s="32"/>
    </row>
    <row r="251" spans="1:8" ht="24.95" customHeight="1" x14ac:dyDescent="0.25">
      <c r="A251" t="s">
        <v>147</v>
      </c>
      <c r="B251">
        <v>401299</v>
      </c>
      <c r="C251" s="5"/>
      <c r="D251" s="28"/>
      <c r="E251" t="s">
        <v>320</v>
      </c>
      <c r="F251" s="34"/>
      <c r="G251" s="34"/>
      <c r="H251" s="32"/>
    </row>
    <row r="252" spans="1:8" ht="24.95" customHeight="1" x14ac:dyDescent="0.25">
      <c r="A252" t="s">
        <v>147</v>
      </c>
      <c r="B252">
        <v>401302</v>
      </c>
      <c r="C252" s="4"/>
      <c r="D252" s="28"/>
      <c r="E252" t="s">
        <v>320</v>
      </c>
      <c r="F252" s="34"/>
      <c r="G252" s="34"/>
      <c r="H252" s="32"/>
    </row>
    <row r="253" spans="1:8" ht="24.95" customHeight="1" x14ac:dyDescent="0.25">
      <c r="A253" t="s">
        <v>147</v>
      </c>
      <c r="B253">
        <v>332941</v>
      </c>
      <c r="C253" s="17"/>
      <c r="D253" s="29"/>
      <c r="E253" t="s">
        <v>327</v>
      </c>
      <c r="F253" s="34"/>
      <c r="G253" s="34"/>
      <c r="H253" s="32"/>
    </row>
    <row r="254" spans="1:8" ht="24.95" customHeight="1" x14ac:dyDescent="0.25">
      <c r="A254" t="s">
        <v>147</v>
      </c>
      <c r="B254">
        <v>348193</v>
      </c>
      <c r="C254" s="18"/>
      <c r="D254" s="28"/>
      <c r="E254" t="s">
        <v>328</v>
      </c>
      <c r="F254" s="34"/>
      <c r="G254" s="34"/>
      <c r="H254" s="32"/>
    </row>
    <row r="255" spans="1:8" ht="24.95" customHeight="1" x14ac:dyDescent="0.25">
      <c r="A255" t="s">
        <v>147</v>
      </c>
      <c r="B255">
        <v>348196</v>
      </c>
      <c r="C255" s="13"/>
      <c r="D255" s="28"/>
      <c r="E255"/>
      <c r="F255" s="34"/>
      <c r="G255" s="34"/>
      <c r="H255" s="32"/>
    </row>
    <row r="256" spans="1:8" ht="24.95" customHeight="1" x14ac:dyDescent="0.25">
      <c r="A256" t="s">
        <v>147</v>
      </c>
      <c r="B256">
        <v>348199</v>
      </c>
      <c r="C256" s="13"/>
      <c r="D256" s="28"/>
      <c r="E256" t="s">
        <v>320</v>
      </c>
      <c r="F256" s="34"/>
      <c r="G256" s="34"/>
      <c r="H256" s="32"/>
    </row>
    <row r="257" spans="1:8" ht="24.95" customHeight="1" x14ac:dyDescent="0.25">
      <c r="A257" t="s">
        <v>147</v>
      </c>
      <c r="B257">
        <v>401272</v>
      </c>
      <c r="C257" s="13"/>
      <c r="D257" s="28"/>
      <c r="E257" t="s">
        <v>322</v>
      </c>
      <c r="F257" s="34"/>
      <c r="G257" s="34"/>
      <c r="H257" s="32"/>
    </row>
    <row r="258" spans="1:8" ht="24.95" customHeight="1" x14ac:dyDescent="0.25">
      <c r="A258" t="s">
        <v>147</v>
      </c>
      <c r="B258">
        <v>469732</v>
      </c>
      <c r="C258" s="13"/>
      <c r="D258" s="28"/>
      <c r="E258"/>
      <c r="F258" s="34"/>
      <c r="G258" s="34"/>
      <c r="H258" s="32"/>
    </row>
    <row r="259" spans="1:8" ht="24.95" customHeight="1" x14ac:dyDescent="0.25">
      <c r="A259" t="s">
        <v>147</v>
      </c>
      <c r="B259">
        <v>469728</v>
      </c>
      <c r="C259" s="13"/>
      <c r="D259" s="28"/>
      <c r="E259"/>
      <c r="F259" s="34"/>
      <c r="G259" s="34"/>
      <c r="H259" s="32"/>
    </row>
    <row r="260" spans="1:8" ht="24.95" customHeight="1" x14ac:dyDescent="0.25">
      <c r="A260" t="s">
        <v>147</v>
      </c>
      <c r="B260">
        <v>469733</v>
      </c>
      <c r="C260" s="13"/>
      <c r="D260" s="28"/>
      <c r="E260"/>
      <c r="F260" s="34"/>
      <c r="G260" s="34"/>
      <c r="H260" s="32"/>
    </row>
    <row r="261" spans="1:8" ht="24.95" customHeight="1" x14ac:dyDescent="0.25">
      <c r="A261" t="s">
        <v>147</v>
      </c>
      <c r="B261">
        <v>367189</v>
      </c>
      <c r="C261" s="13"/>
      <c r="D261" s="28"/>
      <c r="E261"/>
      <c r="F261" s="34"/>
      <c r="G261" s="34"/>
      <c r="H261" s="32"/>
    </row>
    <row r="262" spans="1:8" ht="24.95" customHeight="1" x14ac:dyDescent="0.25">
      <c r="A262" t="s">
        <v>147</v>
      </c>
      <c r="B262">
        <v>401301</v>
      </c>
      <c r="C262" s="13"/>
      <c r="D262" s="28"/>
      <c r="E262" t="s">
        <v>320</v>
      </c>
      <c r="F262" s="34"/>
      <c r="G262" s="34"/>
      <c r="H262" s="32"/>
    </row>
    <row r="263" spans="1:8" ht="24.95" customHeight="1" x14ac:dyDescent="0.25">
      <c r="A263" t="s">
        <v>147</v>
      </c>
      <c r="B263">
        <v>348131</v>
      </c>
      <c r="C263" s="10"/>
      <c r="D263" s="28"/>
      <c r="E263"/>
      <c r="F263" s="34"/>
      <c r="G263" s="34"/>
      <c r="H263" s="32"/>
    </row>
    <row r="264" spans="1:8" ht="24.95" customHeight="1" x14ac:dyDescent="0.25">
      <c r="A264" t="s">
        <v>147</v>
      </c>
      <c r="B264">
        <v>348195</v>
      </c>
      <c r="C264" s="13"/>
      <c r="D264" s="28"/>
      <c r="E264" t="s">
        <v>317</v>
      </c>
      <c r="F264" s="34"/>
      <c r="G264" s="34"/>
      <c r="H264" s="32"/>
    </row>
    <row r="265" spans="1:8" ht="24.95" customHeight="1" x14ac:dyDescent="0.25">
      <c r="A265" t="s">
        <v>147</v>
      </c>
      <c r="B265">
        <v>395614</v>
      </c>
      <c r="C265" s="13"/>
      <c r="D265" s="28"/>
      <c r="E265" t="s">
        <v>317</v>
      </c>
      <c r="F265" s="34"/>
      <c r="G265" s="34"/>
      <c r="H265" s="32"/>
    </row>
    <row r="266" spans="1:8" ht="24.95" customHeight="1" x14ac:dyDescent="0.25">
      <c r="A266" t="s">
        <v>147</v>
      </c>
      <c r="B266">
        <v>411554</v>
      </c>
      <c r="C266" s="13"/>
      <c r="D266" s="28"/>
      <c r="E266" t="s">
        <v>317</v>
      </c>
      <c r="F266" s="34"/>
      <c r="G266" s="34"/>
      <c r="H266" s="32"/>
    </row>
    <row r="267" spans="1:8" ht="24.95" customHeight="1" x14ac:dyDescent="0.25">
      <c r="A267" t="s">
        <v>147</v>
      </c>
      <c r="B267">
        <v>348173</v>
      </c>
      <c r="C267" s="13"/>
      <c r="D267" s="28"/>
      <c r="E267" t="s">
        <v>329</v>
      </c>
      <c r="F267" s="34"/>
      <c r="G267" s="34"/>
      <c r="H267" s="32"/>
    </row>
    <row r="268" spans="1:8" ht="24.95" customHeight="1" x14ac:dyDescent="0.25">
      <c r="A268" t="s">
        <v>147</v>
      </c>
      <c r="B268">
        <v>348202</v>
      </c>
      <c r="C268" s="13"/>
      <c r="D268" s="28"/>
      <c r="E268" t="s">
        <v>317</v>
      </c>
      <c r="F268" s="34"/>
      <c r="G268" s="34"/>
      <c r="H268" s="32"/>
    </row>
    <row r="269" spans="1:8" ht="24.95" customHeight="1" x14ac:dyDescent="0.25">
      <c r="A269" t="s">
        <v>147</v>
      </c>
      <c r="B269">
        <v>401266</v>
      </c>
      <c r="C269" s="13"/>
      <c r="D269" s="28"/>
      <c r="E269"/>
      <c r="F269" s="34"/>
      <c r="G269" s="34"/>
      <c r="H269" s="32"/>
    </row>
    <row r="270" spans="1:8" ht="24.95" customHeight="1" x14ac:dyDescent="0.25">
      <c r="A270" t="s">
        <v>147</v>
      </c>
      <c r="B270">
        <v>395635</v>
      </c>
      <c r="C270" s="19"/>
      <c r="D270" s="28"/>
      <c r="E270" t="s">
        <v>320</v>
      </c>
      <c r="F270" s="34"/>
      <c r="G270" s="34"/>
      <c r="H270" s="32"/>
    </row>
    <row r="271" spans="1:8" ht="24.95" customHeight="1" x14ac:dyDescent="0.25">
      <c r="A271" t="s">
        <v>147</v>
      </c>
      <c r="B271">
        <v>401265</v>
      </c>
      <c r="C271" s="13"/>
      <c r="D271" s="28"/>
      <c r="E271" t="s">
        <v>317</v>
      </c>
      <c r="F271" s="34"/>
      <c r="G271" s="34"/>
      <c r="H271" s="32"/>
    </row>
    <row r="272" spans="1:8" ht="24.95" customHeight="1" x14ac:dyDescent="0.25">
      <c r="A272" t="s">
        <v>147</v>
      </c>
      <c r="B272">
        <v>401293</v>
      </c>
      <c r="C272" s="13"/>
      <c r="D272" s="28"/>
      <c r="E272" t="s">
        <v>330</v>
      </c>
      <c r="F272" s="34"/>
      <c r="G272" s="34"/>
      <c r="H272" s="32"/>
    </row>
    <row r="273" spans="1:8" ht="24.95" customHeight="1" x14ac:dyDescent="0.25">
      <c r="A273" t="s">
        <v>147</v>
      </c>
      <c r="B273">
        <v>401316</v>
      </c>
      <c r="C273" s="13"/>
      <c r="D273" s="28"/>
      <c r="E273" t="s">
        <v>320</v>
      </c>
      <c r="F273" s="34"/>
      <c r="G273" s="34"/>
      <c r="H273" s="32"/>
    </row>
    <row r="274" spans="1:8" ht="24.95" customHeight="1" x14ac:dyDescent="0.25">
      <c r="A274" t="s">
        <v>148</v>
      </c>
      <c r="B274">
        <v>2022003388</v>
      </c>
      <c r="C274" s="13"/>
      <c r="D274" s="28"/>
      <c r="E274"/>
      <c r="F274" s="34"/>
      <c r="G274" s="34"/>
      <c r="H274" s="32"/>
    </row>
    <row r="275" spans="1:8" ht="24.95" customHeight="1" x14ac:dyDescent="0.25">
      <c r="A275" t="s">
        <v>149</v>
      </c>
      <c r="B275">
        <v>2023000442</v>
      </c>
      <c r="C275" s="13"/>
      <c r="D275" s="28"/>
      <c r="E275" t="s">
        <v>329</v>
      </c>
      <c r="F275" s="34"/>
      <c r="G275" s="34"/>
      <c r="H275" s="32"/>
    </row>
    <row r="276" spans="1:8" ht="24.95" customHeight="1" x14ac:dyDescent="0.25">
      <c r="A276" t="s">
        <v>150</v>
      </c>
      <c r="B276">
        <v>2023009658</v>
      </c>
      <c r="C276" s="13"/>
      <c r="D276" s="28"/>
      <c r="E276"/>
      <c r="F276" s="34"/>
      <c r="G276" s="34"/>
      <c r="H276" s="32"/>
    </row>
    <row r="277" spans="1:8" ht="24.95" customHeight="1" x14ac:dyDescent="0.25">
      <c r="A277" t="s">
        <v>151</v>
      </c>
      <c r="B277">
        <v>916125</v>
      </c>
      <c r="C277" s="13"/>
      <c r="D277" s="28"/>
      <c r="E277" t="s">
        <v>323</v>
      </c>
      <c r="F277" s="34"/>
      <c r="G277" s="34"/>
      <c r="H277" s="32"/>
    </row>
    <row r="278" spans="1:8" ht="24.95" customHeight="1" x14ac:dyDescent="0.25">
      <c r="A278" t="s">
        <v>152</v>
      </c>
      <c r="B278">
        <v>462869</v>
      </c>
      <c r="C278" s="13"/>
      <c r="D278" s="28"/>
      <c r="E278"/>
      <c r="F278" s="34"/>
      <c r="G278" s="34"/>
      <c r="H278" s="32"/>
    </row>
    <row r="279" spans="1:8" ht="24.95" customHeight="1" x14ac:dyDescent="0.25">
      <c r="A279" t="s">
        <v>152</v>
      </c>
      <c r="B279">
        <v>462868</v>
      </c>
      <c r="C279" s="13"/>
      <c r="D279" s="28"/>
      <c r="E279"/>
      <c r="F279" s="34"/>
      <c r="G279" s="34"/>
      <c r="H279" s="32"/>
    </row>
    <row r="280" spans="1:8" ht="24.95" customHeight="1" x14ac:dyDescent="0.25">
      <c r="A280" t="s">
        <v>153</v>
      </c>
      <c r="B280">
        <v>372707</v>
      </c>
      <c r="C280" s="13"/>
      <c r="D280" s="28"/>
      <c r="E280"/>
      <c r="F280" s="34"/>
      <c r="G280" s="34"/>
      <c r="H280" s="32"/>
    </row>
    <row r="281" spans="1:8" ht="24.95" customHeight="1" x14ac:dyDescent="0.25">
      <c r="A281" t="s">
        <v>153</v>
      </c>
      <c r="B281">
        <v>372702</v>
      </c>
      <c r="C281" s="13"/>
      <c r="D281" s="28"/>
      <c r="E281" t="s">
        <v>321</v>
      </c>
      <c r="F281" s="34"/>
      <c r="G281" s="34"/>
      <c r="H281" s="32"/>
    </row>
    <row r="282" spans="1:8" ht="24.95" customHeight="1" x14ac:dyDescent="0.25">
      <c r="A282" t="s">
        <v>153</v>
      </c>
      <c r="B282">
        <v>459018</v>
      </c>
      <c r="C282" s="13"/>
      <c r="D282" s="28"/>
      <c r="E282"/>
      <c r="F282" s="34"/>
      <c r="G282" s="34"/>
      <c r="H282" s="32"/>
    </row>
    <row r="283" spans="1:8" ht="24.95" customHeight="1" x14ac:dyDescent="0.25">
      <c r="A283" t="s">
        <v>153</v>
      </c>
      <c r="B283">
        <v>459019</v>
      </c>
      <c r="C283" s="13"/>
      <c r="D283" s="28"/>
      <c r="E283"/>
      <c r="F283" s="34"/>
      <c r="G283" s="34"/>
      <c r="H283" s="32"/>
    </row>
    <row r="284" spans="1:8" ht="24.95" customHeight="1" x14ac:dyDescent="0.25">
      <c r="A284" t="s">
        <v>153</v>
      </c>
      <c r="B284">
        <v>459020</v>
      </c>
      <c r="C284" s="13"/>
      <c r="D284" s="28"/>
      <c r="E284"/>
      <c r="F284" s="34"/>
      <c r="G284" s="34"/>
      <c r="H284" s="32"/>
    </row>
    <row r="285" spans="1:8" ht="24.95" customHeight="1" x14ac:dyDescent="0.25">
      <c r="A285" t="s">
        <v>154</v>
      </c>
      <c r="B285">
        <v>2021009093</v>
      </c>
      <c r="C285" s="13"/>
      <c r="D285" s="28"/>
      <c r="E285"/>
      <c r="F285" s="34"/>
      <c r="G285" s="34"/>
      <c r="H285" s="32"/>
    </row>
    <row r="286" spans="1:8" ht="24.95" customHeight="1" x14ac:dyDescent="0.25">
      <c r="A286" t="s">
        <v>155</v>
      </c>
      <c r="B286">
        <v>2022004194</v>
      </c>
      <c r="C286" s="13"/>
      <c r="D286" s="28"/>
      <c r="E286"/>
      <c r="F286" s="34"/>
      <c r="G286" s="34"/>
      <c r="H286" s="32"/>
    </row>
    <row r="287" spans="1:8" ht="24.95" customHeight="1" x14ac:dyDescent="0.25">
      <c r="A287" t="s">
        <v>156</v>
      </c>
      <c r="B287">
        <v>933368</v>
      </c>
      <c r="C287" s="13"/>
      <c r="D287" s="28"/>
      <c r="E287"/>
      <c r="F287" s="34"/>
      <c r="G287" s="34"/>
      <c r="H287" s="32"/>
    </row>
    <row r="288" spans="1:8" ht="24.95" customHeight="1" x14ac:dyDescent="0.25">
      <c r="A288" t="s">
        <v>156</v>
      </c>
      <c r="B288">
        <v>933343</v>
      </c>
      <c r="C288" s="13"/>
      <c r="D288" s="28"/>
      <c r="E288"/>
      <c r="F288" s="34"/>
      <c r="G288" s="34"/>
      <c r="H288" s="32"/>
    </row>
    <row r="289" spans="1:8" ht="24.95" customHeight="1" x14ac:dyDescent="0.25">
      <c r="A289" t="s">
        <v>156</v>
      </c>
      <c r="B289">
        <v>933342</v>
      </c>
      <c r="C289" s="13"/>
      <c r="D289" s="28"/>
      <c r="E289"/>
      <c r="F289" s="34"/>
      <c r="G289" s="34"/>
      <c r="H289" s="32"/>
    </row>
    <row r="290" spans="1:8" ht="24.95" customHeight="1" x14ac:dyDescent="0.25">
      <c r="A290" t="s">
        <v>157</v>
      </c>
      <c r="B290">
        <v>352974</v>
      </c>
      <c r="C290" s="13"/>
      <c r="D290" s="28"/>
      <c r="E290" t="s">
        <v>323</v>
      </c>
      <c r="F290" s="34"/>
      <c r="G290" s="34"/>
      <c r="H290" s="32"/>
    </row>
    <row r="291" spans="1:8" ht="24.95" customHeight="1" x14ac:dyDescent="0.25">
      <c r="A291" t="s">
        <v>157</v>
      </c>
      <c r="B291">
        <v>352975</v>
      </c>
      <c r="C291" s="13"/>
      <c r="D291" s="28"/>
      <c r="E291" t="s">
        <v>323</v>
      </c>
      <c r="F291" s="34"/>
      <c r="G291" s="34"/>
      <c r="H291" s="32"/>
    </row>
    <row r="292" spans="1:8" ht="24.95" customHeight="1" x14ac:dyDescent="0.25">
      <c r="A292" t="s">
        <v>158</v>
      </c>
      <c r="B292">
        <v>418259</v>
      </c>
      <c r="C292" s="13"/>
      <c r="D292" s="28"/>
      <c r="E292"/>
      <c r="F292" s="34"/>
      <c r="G292" s="34"/>
      <c r="H292" s="32"/>
    </row>
    <row r="293" spans="1:8" ht="24.95" customHeight="1" x14ac:dyDescent="0.25">
      <c r="A293" t="s">
        <v>159</v>
      </c>
      <c r="B293" t="s">
        <v>23</v>
      </c>
      <c r="C293" s="13"/>
      <c r="D293" s="28"/>
      <c r="E293"/>
      <c r="F293" s="34"/>
      <c r="G293" s="34"/>
      <c r="H293" s="32"/>
    </row>
    <row r="294" spans="1:8" ht="24.95" customHeight="1" x14ac:dyDescent="0.25">
      <c r="A294" t="s">
        <v>160</v>
      </c>
      <c r="B294" t="s">
        <v>24</v>
      </c>
      <c r="C294" s="13"/>
      <c r="D294" s="28"/>
      <c r="E294"/>
      <c r="F294" s="34"/>
      <c r="G294" s="34"/>
      <c r="H294" s="32"/>
    </row>
    <row r="295" spans="1:8" ht="24.95" customHeight="1" x14ac:dyDescent="0.25">
      <c r="A295" t="s">
        <v>161</v>
      </c>
      <c r="B295">
        <v>434019</v>
      </c>
      <c r="C295" s="13"/>
      <c r="D295" s="28"/>
      <c r="E295"/>
      <c r="F295" s="34"/>
      <c r="G295" s="34"/>
      <c r="H295" s="32"/>
    </row>
    <row r="296" spans="1:8" ht="24.95" customHeight="1" x14ac:dyDescent="0.25">
      <c r="A296" t="s">
        <v>162</v>
      </c>
      <c r="B296">
        <v>474492</v>
      </c>
      <c r="C296" s="13"/>
      <c r="D296" s="28"/>
      <c r="E296"/>
      <c r="F296" s="34"/>
      <c r="G296" s="34"/>
      <c r="H296" s="32"/>
    </row>
    <row r="297" spans="1:8" ht="24.95" customHeight="1" x14ac:dyDescent="0.25">
      <c r="A297" t="s">
        <v>162</v>
      </c>
      <c r="B297">
        <v>463018</v>
      </c>
      <c r="C297" s="13"/>
      <c r="D297" s="28"/>
      <c r="E297"/>
      <c r="F297" s="34"/>
      <c r="G297" s="34"/>
      <c r="H297" s="32"/>
    </row>
    <row r="298" spans="1:8" ht="24.95" customHeight="1" x14ac:dyDescent="0.25">
      <c r="A298" t="s">
        <v>162</v>
      </c>
      <c r="B298">
        <v>950539</v>
      </c>
      <c r="C298" s="13"/>
      <c r="D298" s="28"/>
      <c r="E298"/>
      <c r="F298" s="34"/>
      <c r="G298" s="34"/>
      <c r="H298" s="32"/>
    </row>
    <row r="299" spans="1:8" ht="24.95" customHeight="1" x14ac:dyDescent="0.25">
      <c r="A299" t="s">
        <v>163</v>
      </c>
      <c r="B299">
        <v>423412</v>
      </c>
      <c r="C299" s="13"/>
      <c r="D299" s="28"/>
      <c r="E299"/>
      <c r="F299" s="34"/>
      <c r="G299" s="34"/>
      <c r="H299" s="32"/>
    </row>
    <row r="300" spans="1:8" ht="24.95" customHeight="1" x14ac:dyDescent="0.25">
      <c r="A300" t="s">
        <v>163</v>
      </c>
      <c r="B300">
        <v>423414</v>
      </c>
      <c r="C300" s="10"/>
      <c r="D300" s="28"/>
      <c r="E300"/>
      <c r="F300" s="34"/>
      <c r="G300" s="34"/>
      <c r="H300" s="32"/>
    </row>
    <row r="301" spans="1:8" ht="24.95" customHeight="1" x14ac:dyDescent="0.25">
      <c r="A301" t="s">
        <v>163</v>
      </c>
      <c r="B301">
        <v>423417</v>
      </c>
      <c r="C301" s="10"/>
      <c r="D301" s="28"/>
      <c r="E301"/>
      <c r="F301" s="34"/>
      <c r="G301" s="34"/>
      <c r="H301" s="32"/>
    </row>
    <row r="302" spans="1:8" ht="24.95" customHeight="1" x14ac:dyDescent="0.25">
      <c r="A302" t="s">
        <v>164</v>
      </c>
      <c r="B302" t="s">
        <v>25</v>
      </c>
      <c r="C302" s="10"/>
      <c r="D302" s="28"/>
      <c r="E302"/>
      <c r="F302" s="34"/>
      <c r="G302" s="34"/>
      <c r="H302" s="32"/>
    </row>
    <row r="303" spans="1:8" ht="24.95" customHeight="1" x14ac:dyDescent="0.25">
      <c r="A303" t="s">
        <v>165</v>
      </c>
      <c r="B303">
        <v>228277</v>
      </c>
      <c r="C303" s="10"/>
      <c r="D303" s="28"/>
      <c r="E303" t="s">
        <v>323</v>
      </c>
      <c r="F303" s="34"/>
      <c r="G303" s="34"/>
      <c r="H303" s="32"/>
    </row>
    <row r="304" spans="1:8" ht="24.95" customHeight="1" x14ac:dyDescent="0.25">
      <c r="A304" t="s">
        <v>166</v>
      </c>
      <c r="B304">
        <v>472595</v>
      </c>
      <c r="C304" s="10"/>
      <c r="D304" s="28"/>
      <c r="E304"/>
      <c r="F304" s="34"/>
      <c r="G304" s="34"/>
      <c r="H304" s="32"/>
    </row>
    <row r="305" spans="1:8" ht="24.95" customHeight="1" x14ac:dyDescent="0.25">
      <c r="A305" t="s">
        <v>166</v>
      </c>
      <c r="B305">
        <v>330147</v>
      </c>
      <c r="C305" s="10"/>
      <c r="D305" s="28"/>
      <c r="E305"/>
      <c r="F305" s="34"/>
      <c r="G305" s="34"/>
      <c r="H305" s="32"/>
    </row>
    <row r="306" spans="1:8" ht="24.95" customHeight="1" x14ac:dyDescent="0.25">
      <c r="A306" t="s">
        <v>167</v>
      </c>
      <c r="B306">
        <v>281085</v>
      </c>
      <c r="C306" s="10"/>
      <c r="D306" s="28"/>
      <c r="E306"/>
      <c r="F306" s="34"/>
      <c r="G306" s="34"/>
      <c r="H306" s="32"/>
    </row>
    <row r="307" spans="1:8" ht="24.95" customHeight="1" x14ac:dyDescent="0.25">
      <c r="A307" t="s">
        <v>167</v>
      </c>
      <c r="B307">
        <v>195471</v>
      </c>
      <c r="C307" s="10"/>
      <c r="D307" s="28"/>
      <c r="E307" t="s">
        <v>321</v>
      </c>
      <c r="F307" s="34"/>
      <c r="G307" s="34"/>
      <c r="H307" s="32"/>
    </row>
    <row r="308" spans="1:8" ht="24.95" customHeight="1" x14ac:dyDescent="0.25">
      <c r="A308" t="s">
        <v>167</v>
      </c>
      <c r="B308">
        <v>281082</v>
      </c>
      <c r="C308" s="10"/>
      <c r="D308" s="28"/>
      <c r="E308" t="s">
        <v>321</v>
      </c>
      <c r="F308" s="34"/>
      <c r="G308" s="34"/>
      <c r="H308" s="32"/>
    </row>
    <row r="309" spans="1:8" ht="24.95" customHeight="1" x14ac:dyDescent="0.25">
      <c r="A309" t="s">
        <v>168</v>
      </c>
      <c r="B309">
        <v>404500</v>
      </c>
      <c r="C309" s="10"/>
      <c r="D309" s="28"/>
      <c r="E309"/>
      <c r="F309" s="34"/>
      <c r="G309" s="34"/>
      <c r="H309" s="32"/>
    </row>
    <row r="310" spans="1:8" ht="24.95" customHeight="1" x14ac:dyDescent="0.25">
      <c r="A310" t="s">
        <v>168</v>
      </c>
      <c r="B310">
        <v>277500</v>
      </c>
      <c r="C310" s="10"/>
      <c r="D310" s="28"/>
      <c r="E310"/>
      <c r="F310" s="34"/>
      <c r="G310" s="34"/>
      <c r="H310" s="32"/>
    </row>
    <row r="311" spans="1:8" ht="24.95" customHeight="1" x14ac:dyDescent="0.25">
      <c r="A311" t="s">
        <v>168</v>
      </c>
      <c r="B311">
        <v>257532</v>
      </c>
      <c r="C311" s="10"/>
      <c r="D311" s="28"/>
      <c r="E311" t="s">
        <v>323</v>
      </c>
      <c r="F311" s="34"/>
      <c r="G311" s="34"/>
      <c r="H311" s="32"/>
    </row>
    <row r="312" spans="1:8" ht="24.95" customHeight="1" x14ac:dyDescent="0.25">
      <c r="A312" t="s">
        <v>168</v>
      </c>
      <c r="B312">
        <v>332679</v>
      </c>
      <c r="C312" s="10"/>
      <c r="D312" s="28"/>
      <c r="E312" t="s">
        <v>324</v>
      </c>
      <c r="F312" s="34"/>
      <c r="G312" s="34"/>
      <c r="H312" s="32"/>
    </row>
    <row r="313" spans="1:8" ht="24.95" customHeight="1" x14ac:dyDescent="0.25">
      <c r="A313" t="s">
        <v>169</v>
      </c>
      <c r="B313">
        <v>394901</v>
      </c>
      <c r="C313" s="10"/>
      <c r="D313" s="28"/>
      <c r="E313"/>
      <c r="F313" s="34"/>
      <c r="G313" s="34"/>
      <c r="H313" s="32"/>
    </row>
    <row r="314" spans="1:8" ht="24.95" customHeight="1" x14ac:dyDescent="0.25">
      <c r="A314" t="s">
        <v>169</v>
      </c>
      <c r="B314">
        <v>394911</v>
      </c>
      <c r="C314" s="10"/>
      <c r="D314" s="28"/>
      <c r="E314"/>
      <c r="F314" s="34"/>
      <c r="G314" s="34"/>
      <c r="H314" s="32"/>
    </row>
    <row r="315" spans="1:8" ht="24.95" customHeight="1" x14ac:dyDescent="0.25">
      <c r="A315" t="s">
        <v>170</v>
      </c>
      <c r="B315">
        <v>333059</v>
      </c>
      <c r="C315" s="13"/>
      <c r="D315" s="28"/>
      <c r="E315" t="s">
        <v>329</v>
      </c>
      <c r="F315" s="34"/>
      <c r="G315" s="34"/>
      <c r="H315" s="32"/>
    </row>
    <row r="316" spans="1:8" ht="24.95" customHeight="1" x14ac:dyDescent="0.25">
      <c r="A316" t="s">
        <v>170</v>
      </c>
      <c r="B316">
        <v>333062</v>
      </c>
      <c r="C316" s="13"/>
      <c r="D316" s="28"/>
      <c r="E316"/>
      <c r="F316" s="34"/>
      <c r="G316" s="34"/>
      <c r="H316" s="32"/>
    </row>
    <row r="317" spans="1:8" ht="24.95" customHeight="1" x14ac:dyDescent="0.25">
      <c r="A317" t="s">
        <v>170</v>
      </c>
      <c r="B317">
        <v>333065</v>
      </c>
      <c r="C317" s="13"/>
      <c r="D317" s="28"/>
      <c r="E317" t="s">
        <v>326</v>
      </c>
      <c r="F317" s="34"/>
      <c r="G317" s="34"/>
      <c r="H317" s="32"/>
    </row>
    <row r="318" spans="1:8" ht="24.95" customHeight="1" x14ac:dyDescent="0.25">
      <c r="A318" t="s">
        <v>170</v>
      </c>
      <c r="B318">
        <v>333091</v>
      </c>
      <c r="C318" s="13"/>
      <c r="D318" s="28"/>
      <c r="E318"/>
      <c r="F318" s="34"/>
      <c r="G318" s="34"/>
      <c r="H318" s="32"/>
    </row>
    <row r="319" spans="1:8" ht="24.95" customHeight="1" x14ac:dyDescent="0.25">
      <c r="A319" t="s">
        <v>170</v>
      </c>
      <c r="B319">
        <v>348243</v>
      </c>
      <c r="C319" s="13"/>
      <c r="D319" s="28"/>
      <c r="E319" t="s">
        <v>317</v>
      </c>
      <c r="F319" s="34"/>
      <c r="G319" s="34"/>
      <c r="H319" s="32"/>
    </row>
    <row r="320" spans="1:8" ht="24.95" customHeight="1" x14ac:dyDescent="0.25">
      <c r="A320" t="s">
        <v>170</v>
      </c>
      <c r="B320">
        <v>329779</v>
      </c>
      <c r="C320" s="13"/>
      <c r="D320" s="28"/>
      <c r="E320" t="s">
        <v>327</v>
      </c>
      <c r="F320" s="34"/>
      <c r="G320" s="34"/>
      <c r="H320" s="32"/>
    </row>
    <row r="321" spans="1:8" ht="24.95" customHeight="1" x14ac:dyDescent="0.25">
      <c r="A321" t="s">
        <v>170</v>
      </c>
      <c r="B321">
        <v>333060</v>
      </c>
      <c r="C321" s="13"/>
      <c r="D321" s="28"/>
      <c r="E321" t="s">
        <v>317</v>
      </c>
      <c r="F321" s="34"/>
      <c r="G321" s="34"/>
      <c r="H321" s="32"/>
    </row>
    <row r="322" spans="1:8" ht="24.95" customHeight="1" x14ac:dyDescent="0.25">
      <c r="A322" t="s">
        <v>170</v>
      </c>
      <c r="B322">
        <v>348238</v>
      </c>
      <c r="C322" s="13"/>
      <c r="D322" s="28"/>
      <c r="E322" t="s">
        <v>325</v>
      </c>
      <c r="F322" s="34"/>
      <c r="G322" s="34"/>
      <c r="H322" s="32"/>
    </row>
    <row r="323" spans="1:8" ht="24.95" customHeight="1" x14ac:dyDescent="0.25">
      <c r="A323" t="s">
        <v>170</v>
      </c>
      <c r="B323">
        <v>348244</v>
      </c>
      <c r="C323" s="13"/>
      <c r="D323" s="28"/>
      <c r="E323" t="s">
        <v>330</v>
      </c>
      <c r="F323" s="34"/>
      <c r="G323" s="34"/>
      <c r="H323" s="32"/>
    </row>
    <row r="324" spans="1:8" ht="24.95" customHeight="1" x14ac:dyDescent="0.25">
      <c r="A324" t="s">
        <v>170</v>
      </c>
      <c r="B324">
        <v>329757</v>
      </c>
      <c r="C324" s="13"/>
      <c r="D324" s="28"/>
      <c r="E324" t="s">
        <v>317</v>
      </c>
      <c r="F324" s="34"/>
      <c r="G324" s="34"/>
      <c r="H324" s="32"/>
    </row>
    <row r="325" spans="1:8" ht="24.95" customHeight="1" x14ac:dyDescent="0.25">
      <c r="A325" t="s">
        <v>170</v>
      </c>
      <c r="B325">
        <v>332859</v>
      </c>
      <c r="C325" s="13"/>
      <c r="D325" s="28"/>
      <c r="E325"/>
      <c r="F325" s="34"/>
      <c r="G325" s="34"/>
      <c r="H325" s="32"/>
    </row>
    <row r="326" spans="1:8" ht="24.95" customHeight="1" x14ac:dyDescent="0.25">
      <c r="A326" t="s">
        <v>170</v>
      </c>
      <c r="B326">
        <v>333074</v>
      </c>
      <c r="C326" s="13"/>
      <c r="D326" s="28"/>
      <c r="E326" t="s">
        <v>320</v>
      </c>
      <c r="F326" s="34"/>
      <c r="G326" s="34"/>
      <c r="H326" s="32"/>
    </row>
    <row r="327" spans="1:8" ht="24.95" customHeight="1" x14ac:dyDescent="0.25">
      <c r="A327" t="s">
        <v>170</v>
      </c>
      <c r="B327">
        <v>348234</v>
      </c>
      <c r="C327" s="13"/>
      <c r="D327" s="28"/>
      <c r="E327" t="s">
        <v>317</v>
      </c>
      <c r="F327" s="34"/>
      <c r="G327" s="34"/>
      <c r="H327" s="32"/>
    </row>
    <row r="328" spans="1:8" ht="24.95" customHeight="1" x14ac:dyDescent="0.25">
      <c r="A328" t="s">
        <v>170</v>
      </c>
      <c r="B328">
        <v>348237</v>
      </c>
      <c r="C328" s="13"/>
      <c r="D328" s="28"/>
      <c r="E328"/>
      <c r="F328" s="34"/>
      <c r="G328" s="34"/>
      <c r="H328" s="32"/>
    </row>
    <row r="329" spans="1:8" ht="24.95" customHeight="1" x14ac:dyDescent="0.25">
      <c r="A329" t="s">
        <v>170</v>
      </c>
      <c r="B329">
        <v>348263</v>
      </c>
      <c r="C329" s="13"/>
      <c r="D329" s="28"/>
      <c r="E329"/>
      <c r="F329" s="34"/>
      <c r="G329" s="34"/>
      <c r="H329" s="32"/>
    </row>
    <row r="330" spans="1:8" ht="24.95" customHeight="1" x14ac:dyDescent="0.25">
      <c r="A330" t="s">
        <v>170</v>
      </c>
      <c r="B330">
        <v>395570</v>
      </c>
      <c r="C330" s="8"/>
      <c r="D330" s="28"/>
      <c r="E330"/>
      <c r="F330" s="34"/>
      <c r="G330" s="34"/>
      <c r="H330" s="32"/>
    </row>
    <row r="331" spans="1:8" ht="24.95" customHeight="1" x14ac:dyDescent="0.25">
      <c r="A331" t="s">
        <v>170</v>
      </c>
      <c r="B331">
        <v>333064</v>
      </c>
      <c r="C331" s="8"/>
      <c r="D331" s="28"/>
      <c r="E331"/>
      <c r="F331" s="34"/>
      <c r="G331" s="34"/>
      <c r="H331" s="32"/>
    </row>
    <row r="332" spans="1:8" ht="24.95" customHeight="1" x14ac:dyDescent="0.25">
      <c r="A332" t="s">
        <v>170</v>
      </c>
      <c r="B332">
        <v>333073</v>
      </c>
      <c r="C332" s="8"/>
      <c r="D332" s="28"/>
      <c r="E332" t="s">
        <v>320</v>
      </c>
      <c r="F332" s="34"/>
      <c r="G332" s="34"/>
      <c r="H332" s="32"/>
    </row>
    <row r="333" spans="1:8" ht="24.95" customHeight="1" x14ac:dyDescent="0.25">
      <c r="A333" t="s">
        <v>170</v>
      </c>
      <c r="B333">
        <v>333105</v>
      </c>
      <c r="C333" s="8"/>
      <c r="D333" s="28"/>
      <c r="E333" t="s">
        <v>320</v>
      </c>
      <c r="F333" s="34"/>
      <c r="G333" s="34"/>
      <c r="H333" s="32"/>
    </row>
    <row r="334" spans="1:8" ht="24.95" customHeight="1" x14ac:dyDescent="0.25">
      <c r="A334" t="s">
        <v>170</v>
      </c>
      <c r="B334">
        <v>411443</v>
      </c>
      <c r="C334" s="8"/>
      <c r="D334" s="28"/>
      <c r="E334" t="s">
        <v>320</v>
      </c>
      <c r="F334" s="34"/>
      <c r="G334" s="34"/>
      <c r="H334" s="32"/>
    </row>
    <row r="335" spans="1:8" ht="24.95" customHeight="1" x14ac:dyDescent="0.25">
      <c r="A335" t="s">
        <v>170</v>
      </c>
      <c r="B335">
        <v>333063</v>
      </c>
      <c r="C335" s="8"/>
      <c r="D335" s="28"/>
      <c r="E335" t="s">
        <v>317</v>
      </c>
      <c r="F335" s="34"/>
      <c r="G335" s="34"/>
      <c r="H335" s="32"/>
    </row>
    <row r="336" spans="1:8" ht="24.95" customHeight="1" x14ac:dyDescent="0.25">
      <c r="A336" t="s">
        <v>170</v>
      </c>
      <c r="B336">
        <v>333066</v>
      </c>
      <c r="C336" s="8"/>
      <c r="D336" s="28"/>
      <c r="E336"/>
      <c r="F336" s="34"/>
      <c r="G336" s="34"/>
      <c r="H336" s="32"/>
    </row>
    <row r="337" spans="1:8" ht="24.95" customHeight="1" x14ac:dyDescent="0.25">
      <c r="A337" t="s">
        <v>170</v>
      </c>
      <c r="B337">
        <v>333101</v>
      </c>
      <c r="C337" s="8"/>
      <c r="D337" s="28"/>
      <c r="E337"/>
      <c r="F337" s="34"/>
      <c r="G337" s="34"/>
      <c r="H337" s="32"/>
    </row>
    <row r="338" spans="1:8" ht="24.95" customHeight="1" x14ac:dyDescent="0.25">
      <c r="A338" t="s">
        <v>170</v>
      </c>
      <c r="B338">
        <v>333121</v>
      </c>
      <c r="C338" s="8"/>
      <c r="D338" s="28"/>
      <c r="E338"/>
      <c r="F338" s="34"/>
      <c r="G338" s="34"/>
      <c r="H338" s="32"/>
    </row>
    <row r="339" spans="1:8" ht="24.95" customHeight="1" x14ac:dyDescent="0.25">
      <c r="A339" t="s">
        <v>170</v>
      </c>
      <c r="B339">
        <v>348261</v>
      </c>
      <c r="C339" s="8"/>
      <c r="D339" s="28"/>
      <c r="E339" t="s">
        <v>320</v>
      </c>
      <c r="F339" s="34"/>
      <c r="G339" s="34"/>
      <c r="H339" s="32"/>
    </row>
    <row r="340" spans="1:8" ht="24.95" customHeight="1" x14ac:dyDescent="0.25">
      <c r="A340" t="s">
        <v>170</v>
      </c>
      <c r="B340">
        <v>348264</v>
      </c>
      <c r="C340" s="8"/>
      <c r="D340" s="28"/>
      <c r="E340"/>
      <c r="F340" s="34"/>
      <c r="G340" s="34"/>
      <c r="H340" s="32"/>
    </row>
    <row r="341" spans="1:8" ht="24.95" customHeight="1" x14ac:dyDescent="0.25">
      <c r="A341" t="s">
        <v>170</v>
      </c>
      <c r="B341">
        <v>329755</v>
      </c>
      <c r="C341" s="8"/>
      <c r="D341" s="28"/>
      <c r="E341" t="s">
        <v>320</v>
      </c>
      <c r="F341" s="34"/>
      <c r="G341" s="34"/>
      <c r="H341" s="32"/>
    </row>
    <row r="342" spans="1:8" ht="24.95" customHeight="1" x14ac:dyDescent="0.25">
      <c r="A342" t="s">
        <v>170</v>
      </c>
      <c r="B342">
        <v>333076</v>
      </c>
      <c r="C342" s="8"/>
      <c r="D342" s="28"/>
      <c r="E342" t="s">
        <v>320</v>
      </c>
      <c r="F342" s="34"/>
      <c r="G342" s="34"/>
      <c r="H342" s="32"/>
    </row>
    <row r="343" spans="1:8" ht="24.95" customHeight="1" x14ac:dyDescent="0.25">
      <c r="A343" t="s">
        <v>170</v>
      </c>
      <c r="B343">
        <v>348239</v>
      </c>
      <c r="C343" s="8"/>
      <c r="D343" s="28"/>
      <c r="E343"/>
      <c r="F343" s="34"/>
      <c r="G343" s="34"/>
      <c r="H343" s="32"/>
    </row>
    <row r="344" spans="1:8" ht="24.95" customHeight="1" x14ac:dyDescent="0.25">
      <c r="A344" t="s">
        <v>170</v>
      </c>
      <c r="B344">
        <v>348846</v>
      </c>
      <c r="C344" s="8"/>
      <c r="D344" s="28"/>
      <c r="E344"/>
      <c r="F344" s="34"/>
      <c r="G344" s="34"/>
      <c r="H344" s="32"/>
    </row>
    <row r="345" spans="1:8" ht="24.95" customHeight="1" x14ac:dyDescent="0.25">
      <c r="A345" t="s">
        <v>170</v>
      </c>
      <c r="B345">
        <v>302724</v>
      </c>
      <c r="C345" s="8"/>
      <c r="D345" s="28"/>
      <c r="E345" t="s">
        <v>331</v>
      </c>
      <c r="F345" s="34"/>
      <c r="G345" s="34"/>
      <c r="H345" s="32"/>
    </row>
    <row r="346" spans="1:8" ht="24.95" customHeight="1" x14ac:dyDescent="0.25">
      <c r="A346" t="s">
        <v>170</v>
      </c>
      <c r="B346">
        <v>469717</v>
      </c>
      <c r="C346" s="8"/>
      <c r="D346" s="28"/>
      <c r="E346" t="s">
        <v>322</v>
      </c>
      <c r="F346" s="34"/>
      <c r="G346" s="34"/>
      <c r="H346" s="32"/>
    </row>
    <row r="347" spans="1:8" ht="24.95" customHeight="1" x14ac:dyDescent="0.25">
      <c r="A347" t="s">
        <v>170</v>
      </c>
      <c r="B347">
        <v>333075</v>
      </c>
      <c r="C347" s="8"/>
      <c r="D347" s="28"/>
      <c r="E347" t="s">
        <v>320</v>
      </c>
      <c r="F347" s="34"/>
      <c r="G347" s="34"/>
      <c r="H347" s="32"/>
    </row>
    <row r="348" spans="1:8" ht="24.95" customHeight="1" x14ac:dyDescent="0.25">
      <c r="A348" t="s">
        <v>170</v>
      </c>
      <c r="B348">
        <v>329776</v>
      </c>
      <c r="C348" s="3"/>
      <c r="D348" s="6"/>
      <c r="E348" t="s">
        <v>317</v>
      </c>
      <c r="F348" s="34"/>
      <c r="G348" s="34"/>
      <c r="H348" s="32"/>
    </row>
    <row r="349" spans="1:8" ht="24.95" customHeight="1" x14ac:dyDescent="0.25">
      <c r="A349" t="s">
        <v>170</v>
      </c>
      <c r="B349">
        <v>333035</v>
      </c>
      <c r="C349" s="3"/>
      <c r="D349" s="27"/>
      <c r="E349" t="s">
        <v>320</v>
      </c>
      <c r="F349" s="34"/>
      <c r="G349" s="34"/>
      <c r="H349" s="32"/>
    </row>
    <row r="350" spans="1:8" ht="24.95" customHeight="1" x14ac:dyDescent="0.25">
      <c r="A350" t="s">
        <v>170</v>
      </c>
      <c r="B350">
        <v>333061</v>
      </c>
      <c r="C350" s="3"/>
      <c r="D350" s="27"/>
      <c r="E350"/>
      <c r="F350" s="34"/>
      <c r="G350" s="34"/>
      <c r="H350" s="32"/>
    </row>
    <row r="351" spans="1:8" ht="24.95" customHeight="1" x14ac:dyDescent="0.25">
      <c r="A351" t="s">
        <v>170</v>
      </c>
      <c r="B351">
        <v>348256</v>
      </c>
      <c r="C351" s="3"/>
      <c r="D351" s="27"/>
      <c r="E351"/>
      <c r="F351" s="34"/>
      <c r="G351" s="34"/>
      <c r="H351" s="32"/>
    </row>
    <row r="352" spans="1:8" ht="24.95" customHeight="1" x14ac:dyDescent="0.25">
      <c r="A352" t="s">
        <v>170</v>
      </c>
      <c r="B352">
        <v>333072</v>
      </c>
      <c r="C352" s="3"/>
      <c r="D352" s="27"/>
      <c r="E352" t="s">
        <v>320</v>
      </c>
      <c r="F352" s="34"/>
      <c r="G352" s="34"/>
      <c r="H352" s="32"/>
    </row>
    <row r="353" spans="1:8" ht="24.95" customHeight="1" x14ac:dyDescent="0.25">
      <c r="A353" t="s">
        <v>171</v>
      </c>
      <c r="B353">
        <v>2023009659</v>
      </c>
      <c r="C353" s="3"/>
      <c r="D353" s="27"/>
      <c r="E353"/>
      <c r="F353" s="34"/>
      <c r="G353" s="34"/>
      <c r="H353" s="32"/>
    </row>
    <row r="354" spans="1:8" ht="24.95" customHeight="1" x14ac:dyDescent="0.25">
      <c r="A354" t="s">
        <v>172</v>
      </c>
      <c r="B354">
        <v>367240</v>
      </c>
      <c r="C354" s="3"/>
      <c r="D354" s="27"/>
      <c r="E354"/>
      <c r="F354" s="34"/>
      <c r="G354" s="34"/>
      <c r="H354" s="32"/>
    </row>
    <row r="355" spans="1:8" ht="24.95" customHeight="1" x14ac:dyDescent="0.25">
      <c r="A355" t="s">
        <v>172</v>
      </c>
      <c r="B355">
        <v>367241</v>
      </c>
      <c r="C355" s="3"/>
      <c r="D355" s="27"/>
      <c r="E355"/>
      <c r="F355" s="34"/>
      <c r="G355" s="34"/>
      <c r="H355" s="32"/>
    </row>
    <row r="356" spans="1:8" ht="24.95" customHeight="1" x14ac:dyDescent="0.25">
      <c r="A356" t="s">
        <v>173</v>
      </c>
      <c r="B356" t="s">
        <v>26</v>
      </c>
      <c r="C356" s="3"/>
      <c r="D356" s="27"/>
      <c r="E356"/>
      <c r="F356" s="34"/>
      <c r="G356" s="34"/>
      <c r="H356" s="32"/>
    </row>
    <row r="357" spans="1:8" ht="24.95" customHeight="1" x14ac:dyDescent="0.25">
      <c r="A357" t="s">
        <v>173</v>
      </c>
      <c r="B357" t="s">
        <v>27</v>
      </c>
      <c r="C357" s="3"/>
      <c r="D357" s="27"/>
      <c r="E357"/>
      <c r="F357" s="34"/>
      <c r="G357" s="34"/>
      <c r="H357" s="32"/>
    </row>
    <row r="358" spans="1:8" ht="24.95" customHeight="1" x14ac:dyDescent="0.25">
      <c r="A358" t="s">
        <v>174</v>
      </c>
      <c r="B358" t="s">
        <v>28</v>
      </c>
      <c r="C358" s="3"/>
      <c r="D358" s="27"/>
      <c r="E358"/>
      <c r="F358" s="34"/>
      <c r="G358" s="34"/>
      <c r="H358" s="32"/>
    </row>
    <row r="359" spans="1:8" ht="24.95" customHeight="1" x14ac:dyDescent="0.25">
      <c r="A359" t="s">
        <v>174</v>
      </c>
      <c r="B359" t="s">
        <v>29</v>
      </c>
      <c r="C359" s="3"/>
      <c r="D359" s="27"/>
      <c r="E359"/>
      <c r="F359" s="34"/>
      <c r="G359" s="34"/>
      <c r="H359" s="32"/>
    </row>
    <row r="360" spans="1:8" ht="24.95" customHeight="1" x14ac:dyDescent="0.25">
      <c r="A360" t="s">
        <v>175</v>
      </c>
      <c r="B360" t="s">
        <v>30</v>
      </c>
      <c r="C360" s="3"/>
      <c r="D360" s="27"/>
      <c r="E360"/>
      <c r="F360" s="34"/>
      <c r="G360" s="34"/>
      <c r="H360" s="32"/>
    </row>
    <row r="361" spans="1:8" ht="24.95" customHeight="1" x14ac:dyDescent="0.25">
      <c r="A361" t="s">
        <v>176</v>
      </c>
      <c r="B361">
        <v>2022003389</v>
      </c>
      <c r="C361" s="3"/>
      <c r="D361" s="27"/>
      <c r="E361" t="s">
        <v>328</v>
      </c>
      <c r="F361" s="34"/>
      <c r="G361" s="34"/>
      <c r="H361" s="32"/>
    </row>
    <row r="362" spans="1:8" ht="24.95" customHeight="1" x14ac:dyDescent="0.25">
      <c r="A362" t="s">
        <v>177</v>
      </c>
      <c r="B362">
        <v>404612</v>
      </c>
      <c r="C362" s="3"/>
      <c r="D362" s="27"/>
      <c r="E362"/>
      <c r="F362" s="34"/>
      <c r="G362" s="34"/>
      <c r="H362" s="32"/>
    </row>
    <row r="363" spans="1:8" ht="24.95" customHeight="1" x14ac:dyDescent="0.25">
      <c r="A363" t="s">
        <v>178</v>
      </c>
      <c r="B363">
        <v>291384</v>
      </c>
      <c r="C363" s="3"/>
      <c r="D363" s="27"/>
      <c r="E363" t="s">
        <v>321</v>
      </c>
      <c r="F363" s="34"/>
      <c r="G363" s="34"/>
      <c r="H363" s="32"/>
    </row>
    <row r="364" spans="1:8" ht="24.95" customHeight="1" x14ac:dyDescent="0.25">
      <c r="A364" t="s">
        <v>178</v>
      </c>
      <c r="B364">
        <v>367248</v>
      </c>
      <c r="C364" s="3"/>
      <c r="D364" s="27"/>
      <c r="E364"/>
      <c r="F364" s="34"/>
      <c r="G364" s="34"/>
      <c r="H364" s="32"/>
    </row>
    <row r="365" spans="1:8" ht="24.95" customHeight="1" x14ac:dyDescent="0.25">
      <c r="A365" t="s">
        <v>179</v>
      </c>
      <c r="B365">
        <v>2022008865</v>
      </c>
      <c r="C365" s="3"/>
      <c r="D365" s="27"/>
      <c r="E365"/>
      <c r="F365" s="34"/>
      <c r="G365" s="34"/>
      <c r="H365" s="32"/>
    </row>
    <row r="366" spans="1:8" ht="24.95" customHeight="1" x14ac:dyDescent="0.25">
      <c r="A366" t="s">
        <v>180</v>
      </c>
      <c r="B366" t="s">
        <v>31</v>
      </c>
      <c r="C366" s="3"/>
      <c r="D366" s="27"/>
      <c r="E366"/>
      <c r="F366" s="34"/>
      <c r="G366" s="34"/>
      <c r="H366" s="32"/>
    </row>
    <row r="367" spans="1:8" ht="24.95" customHeight="1" x14ac:dyDescent="0.25">
      <c r="A367" t="s">
        <v>180</v>
      </c>
      <c r="B367" t="s">
        <v>32</v>
      </c>
      <c r="C367" s="3"/>
      <c r="D367" s="27"/>
      <c r="E367"/>
      <c r="F367" s="34"/>
      <c r="G367" s="34"/>
      <c r="H367" s="32"/>
    </row>
    <row r="368" spans="1:8" ht="24.95" customHeight="1" x14ac:dyDescent="0.25">
      <c r="A368" t="s">
        <v>180</v>
      </c>
      <c r="B368" t="s">
        <v>33</v>
      </c>
      <c r="C368" s="3"/>
      <c r="D368" s="27"/>
      <c r="E368"/>
      <c r="F368" s="34"/>
      <c r="G368" s="34"/>
      <c r="H368" s="32"/>
    </row>
    <row r="369" spans="1:8" ht="24.95" customHeight="1" x14ac:dyDescent="0.25">
      <c r="A369" t="s">
        <v>180</v>
      </c>
      <c r="B369" t="s">
        <v>34</v>
      </c>
      <c r="C369" s="3"/>
      <c r="D369" s="27"/>
      <c r="E369"/>
      <c r="F369" s="34"/>
      <c r="G369" s="34"/>
      <c r="H369" s="32"/>
    </row>
    <row r="370" spans="1:8" ht="24.95" customHeight="1" x14ac:dyDescent="0.25">
      <c r="A370" t="s">
        <v>180</v>
      </c>
      <c r="B370" t="s">
        <v>35</v>
      </c>
      <c r="C370" s="3"/>
      <c r="D370" s="27"/>
      <c r="E370"/>
      <c r="F370" s="34"/>
      <c r="G370" s="34"/>
      <c r="H370" s="32"/>
    </row>
    <row r="371" spans="1:8" ht="24.95" customHeight="1" x14ac:dyDescent="0.25">
      <c r="A371" t="s">
        <v>180</v>
      </c>
      <c r="B371" t="s">
        <v>36</v>
      </c>
      <c r="C371" s="3"/>
      <c r="D371" s="27"/>
      <c r="E371"/>
      <c r="F371" s="34"/>
      <c r="G371" s="34"/>
      <c r="H371" s="32"/>
    </row>
    <row r="372" spans="1:8" ht="24.95" customHeight="1" x14ac:dyDescent="0.25">
      <c r="A372" t="s">
        <v>180</v>
      </c>
      <c r="B372" t="s">
        <v>37</v>
      </c>
      <c r="C372" s="3"/>
      <c r="D372" s="27"/>
      <c r="E372"/>
      <c r="F372" s="34"/>
      <c r="G372" s="34"/>
      <c r="H372" s="32"/>
    </row>
    <row r="373" spans="1:8" ht="24.95" customHeight="1" x14ac:dyDescent="0.25">
      <c r="A373" t="s">
        <v>180</v>
      </c>
      <c r="B373" t="s">
        <v>38</v>
      </c>
      <c r="C373" s="3"/>
      <c r="D373" s="27"/>
      <c r="E373"/>
      <c r="F373" s="34"/>
      <c r="G373" s="34"/>
      <c r="H373" s="32"/>
    </row>
    <row r="374" spans="1:8" ht="24.95" customHeight="1" x14ac:dyDescent="0.25">
      <c r="A374" t="s">
        <v>180</v>
      </c>
      <c r="B374" t="s">
        <v>39</v>
      </c>
      <c r="C374" s="3"/>
      <c r="D374" s="27"/>
      <c r="E374"/>
      <c r="F374" s="34"/>
      <c r="G374" s="34"/>
      <c r="H374" s="32"/>
    </row>
    <row r="375" spans="1:8" ht="24.95" customHeight="1" x14ac:dyDescent="0.25">
      <c r="A375" t="s">
        <v>180</v>
      </c>
      <c r="B375" t="s">
        <v>40</v>
      </c>
      <c r="C375" s="3"/>
      <c r="D375" s="27"/>
      <c r="E375"/>
      <c r="F375" s="34"/>
      <c r="G375" s="34"/>
      <c r="H375" s="32"/>
    </row>
    <row r="376" spans="1:8" ht="24.95" customHeight="1" x14ac:dyDescent="0.25">
      <c r="A376" t="s">
        <v>181</v>
      </c>
      <c r="B376">
        <v>413709</v>
      </c>
      <c r="C376" s="3"/>
      <c r="D376" s="27"/>
      <c r="E376"/>
      <c r="F376" s="34"/>
      <c r="G376" s="34"/>
      <c r="H376" s="32"/>
    </row>
    <row r="377" spans="1:8" ht="24.95" customHeight="1" x14ac:dyDescent="0.25">
      <c r="A377" t="s">
        <v>181</v>
      </c>
      <c r="B377">
        <v>302988</v>
      </c>
      <c r="C377" s="3"/>
      <c r="D377" s="27"/>
      <c r="E377" t="s">
        <v>321</v>
      </c>
      <c r="F377" s="34"/>
      <c r="G377" s="34"/>
      <c r="H377" s="32"/>
    </row>
    <row r="378" spans="1:8" ht="24.95" customHeight="1" x14ac:dyDescent="0.25">
      <c r="A378" t="s">
        <v>181</v>
      </c>
      <c r="B378">
        <v>358152</v>
      </c>
      <c r="C378" s="3"/>
      <c r="D378" s="27"/>
      <c r="E378" t="s">
        <v>319</v>
      </c>
      <c r="F378" s="34"/>
      <c r="G378" s="34"/>
      <c r="H378" s="32"/>
    </row>
    <row r="379" spans="1:8" ht="24.95" customHeight="1" x14ac:dyDescent="0.25">
      <c r="A379" t="s">
        <v>181</v>
      </c>
      <c r="B379">
        <v>347252</v>
      </c>
      <c r="C379" s="3"/>
      <c r="D379" s="27"/>
      <c r="E379"/>
      <c r="F379" s="34"/>
      <c r="G379" s="34"/>
      <c r="H379" s="32"/>
    </row>
    <row r="380" spans="1:8" ht="24.95" customHeight="1" x14ac:dyDescent="0.25">
      <c r="A380" t="s">
        <v>181</v>
      </c>
      <c r="B380">
        <v>413710</v>
      </c>
      <c r="C380" s="3"/>
      <c r="D380" s="27"/>
      <c r="E380"/>
      <c r="F380" s="34"/>
      <c r="G380" s="34"/>
      <c r="H380" s="32"/>
    </row>
    <row r="381" spans="1:8" ht="24.95" customHeight="1" x14ac:dyDescent="0.25">
      <c r="A381" t="s">
        <v>182</v>
      </c>
      <c r="B381">
        <v>2023002903</v>
      </c>
      <c r="C381" s="3"/>
      <c r="D381" s="27"/>
      <c r="E381"/>
      <c r="F381" s="34"/>
      <c r="G381" s="34"/>
      <c r="H381" s="32"/>
    </row>
    <row r="382" spans="1:8" ht="24.95" customHeight="1" x14ac:dyDescent="0.25">
      <c r="A382" t="s">
        <v>183</v>
      </c>
      <c r="B382">
        <v>2022003390</v>
      </c>
      <c r="C382" s="3"/>
      <c r="D382" s="27"/>
      <c r="E382"/>
      <c r="F382" s="34"/>
      <c r="G382" s="34"/>
      <c r="H382" s="32"/>
    </row>
    <row r="383" spans="1:8" ht="24.95" customHeight="1" x14ac:dyDescent="0.25">
      <c r="A383" t="s">
        <v>184</v>
      </c>
      <c r="B383" t="s">
        <v>41</v>
      </c>
      <c r="C383" s="3"/>
      <c r="D383" s="27"/>
      <c r="E383"/>
      <c r="F383" s="34"/>
      <c r="G383" s="34"/>
      <c r="H383" s="32"/>
    </row>
    <row r="384" spans="1:8" ht="24.95" customHeight="1" x14ac:dyDescent="0.25">
      <c r="A384" t="s">
        <v>185</v>
      </c>
      <c r="B384" t="s">
        <v>42</v>
      </c>
      <c r="C384" s="3"/>
      <c r="D384" s="27"/>
      <c r="E384"/>
      <c r="F384" s="34"/>
      <c r="G384" s="34"/>
      <c r="H384" s="32"/>
    </row>
    <row r="385" spans="1:8" ht="24.95" customHeight="1" x14ac:dyDescent="0.25">
      <c r="A385" t="s">
        <v>186</v>
      </c>
      <c r="B385" t="s">
        <v>43</v>
      </c>
      <c r="C385" s="3"/>
      <c r="D385" s="27"/>
      <c r="E385"/>
      <c r="F385" s="34"/>
      <c r="G385" s="34"/>
      <c r="H385" s="32"/>
    </row>
    <row r="386" spans="1:8" ht="24.95" customHeight="1" x14ac:dyDescent="0.25">
      <c r="A386" t="s">
        <v>187</v>
      </c>
      <c r="B386" t="s">
        <v>44</v>
      </c>
      <c r="C386" s="3"/>
      <c r="D386" s="27"/>
      <c r="E386"/>
      <c r="F386" s="34"/>
      <c r="G386" s="34"/>
      <c r="H386" s="32"/>
    </row>
    <row r="387" spans="1:8" ht="24.95" customHeight="1" x14ac:dyDescent="0.25">
      <c r="A387" t="s">
        <v>188</v>
      </c>
      <c r="B387" t="s">
        <v>45</v>
      </c>
      <c r="C387" s="3"/>
      <c r="D387" s="27"/>
      <c r="E387"/>
      <c r="F387" s="34"/>
      <c r="G387" s="34"/>
      <c r="H387" s="32"/>
    </row>
    <row r="388" spans="1:8" ht="24.95" customHeight="1" x14ac:dyDescent="0.25">
      <c r="A388" t="s">
        <v>189</v>
      </c>
      <c r="B388" t="s">
        <v>46</v>
      </c>
      <c r="C388" s="3"/>
      <c r="D388" s="27"/>
      <c r="E388"/>
      <c r="F388" s="34"/>
      <c r="G388" s="34"/>
      <c r="H388" s="32"/>
    </row>
    <row r="389" spans="1:8" ht="24.95" customHeight="1" x14ac:dyDescent="0.25">
      <c r="A389" t="s">
        <v>190</v>
      </c>
      <c r="B389" t="s">
        <v>47</v>
      </c>
      <c r="C389" s="3"/>
      <c r="D389" s="27"/>
      <c r="E389"/>
      <c r="F389" s="34"/>
      <c r="G389" s="34"/>
      <c r="H389" s="32"/>
    </row>
    <row r="390" spans="1:8" ht="24.95" customHeight="1" x14ac:dyDescent="0.25">
      <c r="A390" t="s">
        <v>191</v>
      </c>
      <c r="B390" t="s">
        <v>48</v>
      </c>
      <c r="C390" s="3"/>
      <c r="D390" s="27"/>
      <c r="E390"/>
      <c r="F390" s="34"/>
      <c r="G390" s="34"/>
      <c r="H390" s="32"/>
    </row>
    <row r="391" spans="1:8" ht="24.95" customHeight="1" x14ac:dyDescent="0.25">
      <c r="A391" t="s">
        <v>192</v>
      </c>
      <c r="B391" t="s">
        <v>49</v>
      </c>
      <c r="C391" s="3"/>
      <c r="D391" s="27"/>
      <c r="E391"/>
      <c r="F391" s="34"/>
      <c r="G391" s="34"/>
      <c r="H391" s="32"/>
    </row>
    <row r="392" spans="1:8" ht="24.95" customHeight="1" x14ac:dyDescent="0.25">
      <c r="A392" t="s">
        <v>193</v>
      </c>
      <c r="B392" t="s">
        <v>50</v>
      </c>
      <c r="C392" s="3"/>
      <c r="D392" s="27"/>
      <c r="E392"/>
      <c r="F392" s="34"/>
      <c r="G392" s="34"/>
      <c r="H392" s="32"/>
    </row>
    <row r="393" spans="1:8" ht="24.95" customHeight="1" x14ac:dyDescent="0.25">
      <c r="A393" t="s">
        <v>194</v>
      </c>
      <c r="B393" t="s">
        <v>51</v>
      </c>
      <c r="C393" s="3"/>
      <c r="D393" s="27"/>
      <c r="E393"/>
      <c r="F393" s="34"/>
      <c r="G393" s="34"/>
      <c r="H393" s="32"/>
    </row>
    <row r="394" spans="1:8" ht="24.95" customHeight="1" x14ac:dyDescent="0.25">
      <c r="A394" t="s">
        <v>195</v>
      </c>
      <c r="B394" t="s">
        <v>52</v>
      </c>
      <c r="C394" s="3"/>
      <c r="D394" s="27"/>
      <c r="E394"/>
      <c r="F394" s="34"/>
      <c r="G394" s="34"/>
      <c r="H394" s="32"/>
    </row>
    <row r="395" spans="1:8" ht="24.95" customHeight="1" x14ac:dyDescent="0.25">
      <c r="A395" t="s">
        <v>196</v>
      </c>
      <c r="B395" t="s">
        <v>53</v>
      </c>
      <c r="C395" s="3"/>
      <c r="D395" s="27"/>
      <c r="E395"/>
      <c r="F395" s="34"/>
      <c r="G395" s="34"/>
      <c r="H395" s="32"/>
    </row>
    <row r="396" spans="1:8" ht="24.95" customHeight="1" x14ac:dyDescent="0.25">
      <c r="A396" t="s">
        <v>197</v>
      </c>
      <c r="B396" t="s">
        <v>54</v>
      </c>
      <c r="C396" s="3"/>
      <c r="D396" s="27"/>
      <c r="E396"/>
      <c r="F396" s="34"/>
      <c r="G396" s="34"/>
      <c r="H396" s="32"/>
    </row>
    <row r="397" spans="1:8" ht="24.95" customHeight="1" x14ac:dyDescent="0.25">
      <c r="A397" t="s">
        <v>198</v>
      </c>
      <c r="B397" t="s">
        <v>55</v>
      </c>
      <c r="C397" s="3"/>
      <c r="D397" s="27"/>
      <c r="E397"/>
      <c r="F397" s="34"/>
      <c r="G397" s="34"/>
      <c r="H397" s="32"/>
    </row>
    <row r="398" spans="1:8" ht="24.95" customHeight="1" x14ac:dyDescent="0.25">
      <c r="A398" t="s">
        <v>199</v>
      </c>
      <c r="B398" t="s">
        <v>56</v>
      </c>
      <c r="C398" s="3"/>
      <c r="D398" s="27"/>
      <c r="E398"/>
      <c r="F398" s="34"/>
      <c r="G398" s="34"/>
      <c r="H398" s="32"/>
    </row>
    <row r="399" spans="1:8" ht="24.95" customHeight="1" x14ac:dyDescent="0.25">
      <c r="A399" t="s">
        <v>200</v>
      </c>
      <c r="B399" t="s">
        <v>57</v>
      </c>
      <c r="C399" s="3"/>
      <c r="D399" s="27"/>
      <c r="E399"/>
      <c r="F399" s="34"/>
      <c r="G399" s="34"/>
      <c r="H399" s="32"/>
    </row>
    <row r="400" spans="1:8" ht="24.95" customHeight="1" x14ac:dyDescent="0.25">
      <c r="A400" t="s">
        <v>201</v>
      </c>
      <c r="B400" t="s">
        <v>58</v>
      </c>
      <c r="C400" s="3"/>
      <c r="D400" s="27"/>
      <c r="E400"/>
      <c r="F400" s="34"/>
      <c r="G400" s="34"/>
      <c r="H400" s="32"/>
    </row>
    <row r="401" spans="1:8" ht="24.95" customHeight="1" x14ac:dyDescent="0.25">
      <c r="A401" t="s">
        <v>202</v>
      </c>
      <c r="B401" t="s">
        <v>59</v>
      </c>
      <c r="C401" s="3"/>
      <c r="D401" s="27"/>
      <c r="E401"/>
      <c r="F401" s="34"/>
      <c r="G401" s="34"/>
      <c r="H401" s="32"/>
    </row>
    <row r="402" spans="1:8" ht="24.95" customHeight="1" x14ac:dyDescent="0.25">
      <c r="A402" t="s">
        <v>203</v>
      </c>
      <c r="B402" t="s">
        <v>60</v>
      </c>
      <c r="C402" s="3"/>
      <c r="D402" s="27"/>
      <c r="E402"/>
      <c r="F402" s="34"/>
      <c r="G402" s="34"/>
      <c r="H402" s="32"/>
    </row>
    <row r="403" spans="1:8" ht="24.95" customHeight="1" x14ac:dyDescent="0.25">
      <c r="A403" t="s">
        <v>204</v>
      </c>
      <c r="B403" t="s">
        <v>61</v>
      </c>
      <c r="C403" s="3"/>
      <c r="D403" s="27"/>
      <c r="E403"/>
      <c r="F403" s="34"/>
      <c r="G403" s="34"/>
      <c r="H403" s="32"/>
    </row>
    <row r="404" spans="1:8" ht="24.95" customHeight="1" x14ac:dyDescent="0.25">
      <c r="A404" t="s">
        <v>205</v>
      </c>
      <c r="B404" t="s">
        <v>62</v>
      </c>
      <c r="C404" s="3"/>
      <c r="D404" s="27"/>
      <c r="E404"/>
      <c r="F404" s="34"/>
      <c r="G404" s="34"/>
      <c r="H404" s="32"/>
    </row>
    <row r="405" spans="1:8" ht="24.95" customHeight="1" x14ac:dyDescent="0.25">
      <c r="A405" t="s">
        <v>206</v>
      </c>
      <c r="B405" t="s">
        <v>63</v>
      </c>
      <c r="C405" s="3"/>
      <c r="D405" s="27"/>
      <c r="E405"/>
      <c r="F405" s="34"/>
      <c r="G405" s="34"/>
      <c r="H405" s="32"/>
    </row>
    <row r="406" spans="1:8" ht="24.95" customHeight="1" x14ac:dyDescent="0.25">
      <c r="A406" t="s">
        <v>207</v>
      </c>
      <c r="B406" t="s">
        <v>64</v>
      </c>
      <c r="C406" s="3"/>
      <c r="D406" s="27"/>
      <c r="E406"/>
      <c r="F406" s="34"/>
      <c r="G406" s="34"/>
      <c r="H406" s="32"/>
    </row>
    <row r="407" spans="1:8" ht="24.95" customHeight="1" x14ac:dyDescent="0.25">
      <c r="A407" t="s">
        <v>208</v>
      </c>
      <c r="B407" t="s">
        <v>65</v>
      </c>
      <c r="C407" s="3"/>
      <c r="D407" s="27"/>
      <c r="E407"/>
      <c r="F407" s="34"/>
      <c r="G407" s="34"/>
      <c r="H407" s="32"/>
    </row>
    <row r="408" spans="1:8" ht="24.95" customHeight="1" x14ac:dyDescent="0.25">
      <c r="A408" t="s">
        <v>209</v>
      </c>
      <c r="B408" t="s">
        <v>66</v>
      </c>
      <c r="C408" s="3"/>
      <c r="D408" s="27"/>
      <c r="E408"/>
      <c r="F408" s="34"/>
      <c r="G408" s="34"/>
      <c r="H408" s="32"/>
    </row>
    <row r="409" spans="1:8" ht="24.95" customHeight="1" x14ac:dyDescent="0.25">
      <c r="A409" t="s">
        <v>210</v>
      </c>
      <c r="B409" t="s">
        <v>67</v>
      </c>
      <c r="C409" s="3"/>
      <c r="D409" s="27"/>
      <c r="E409"/>
      <c r="F409" s="34"/>
      <c r="G409" s="34"/>
      <c r="H409" s="32"/>
    </row>
    <row r="410" spans="1:8" ht="24.95" customHeight="1" x14ac:dyDescent="0.25">
      <c r="A410" t="s">
        <v>211</v>
      </c>
      <c r="B410" t="s">
        <v>68</v>
      </c>
      <c r="C410" s="3"/>
      <c r="D410" s="23"/>
      <c r="E410"/>
      <c r="F410" s="34"/>
      <c r="G410" s="34"/>
      <c r="H410" s="32"/>
    </row>
    <row r="411" spans="1:8" ht="24.95" customHeight="1" x14ac:dyDescent="0.25">
      <c r="A411" t="s">
        <v>212</v>
      </c>
      <c r="B411" t="s">
        <v>69</v>
      </c>
      <c r="C411" s="3"/>
      <c r="D411" s="23"/>
      <c r="E411"/>
      <c r="F411" s="34"/>
      <c r="G411" s="34"/>
      <c r="H411" s="32"/>
    </row>
    <row r="412" spans="1:8" ht="24.95" customHeight="1" x14ac:dyDescent="0.25">
      <c r="A412" t="s">
        <v>213</v>
      </c>
      <c r="B412" t="s">
        <v>70</v>
      </c>
      <c r="C412" s="3"/>
      <c r="D412" s="28"/>
      <c r="E412"/>
      <c r="F412" s="34"/>
      <c r="G412" s="34"/>
      <c r="H412" s="32"/>
    </row>
    <row r="413" spans="1:8" ht="24.95" customHeight="1" x14ac:dyDescent="0.25">
      <c r="A413" t="s">
        <v>214</v>
      </c>
      <c r="B413">
        <v>2022000998</v>
      </c>
      <c r="C413" s="3"/>
      <c r="D413" s="28"/>
      <c r="E413" t="s">
        <v>318</v>
      </c>
      <c r="F413" s="34"/>
      <c r="G413" s="34"/>
      <c r="H413" s="32"/>
    </row>
    <row r="414" spans="1:8" ht="24.95" customHeight="1" x14ac:dyDescent="0.25">
      <c r="A414" t="s">
        <v>215</v>
      </c>
      <c r="B414">
        <v>2022000993</v>
      </c>
      <c r="C414" s="3"/>
      <c r="D414" s="28"/>
      <c r="E414" t="s">
        <v>318</v>
      </c>
      <c r="F414" s="34"/>
      <c r="G414" s="34"/>
      <c r="H414" s="32"/>
    </row>
    <row r="415" spans="1:8" ht="24.95" customHeight="1" x14ac:dyDescent="0.25">
      <c r="A415" t="s">
        <v>216</v>
      </c>
      <c r="B415">
        <v>2022000997</v>
      </c>
      <c r="C415" s="3"/>
      <c r="D415" s="28"/>
      <c r="E415" t="s">
        <v>318</v>
      </c>
      <c r="F415" s="34"/>
      <c r="G415" s="34"/>
      <c r="H415" s="32"/>
    </row>
    <row r="416" spans="1:8" ht="24.95" customHeight="1" x14ac:dyDescent="0.25">
      <c r="A416" t="s">
        <v>217</v>
      </c>
      <c r="B416">
        <v>2022000994</v>
      </c>
      <c r="C416" s="3"/>
      <c r="D416" s="28"/>
      <c r="E416" t="s">
        <v>318</v>
      </c>
      <c r="F416" s="34"/>
      <c r="G416" s="34"/>
      <c r="H416" s="32"/>
    </row>
    <row r="417" spans="1:8" ht="24.95" customHeight="1" x14ac:dyDescent="0.25">
      <c r="A417" t="s">
        <v>218</v>
      </c>
      <c r="B417">
        <v>2022000995</v>
      </c>
      <c r="C417" s="3"/>
      <c r="D417" s="26"/>
      <c r="E417" t="s">
        <v>318</v>
      </c>
      <c r="F417" s="34"/>
      <c r="G417" s="34"/>
      <c r="H417" s="32"/>
    </row>
    <row r="418" spans="1:8" ht="24.95" customHeight="1" x14ac:dyDescent="0.25">
      <c r="A418" t="s">
        <v>219</v>
      </c>
      <c r="B418">
        <v>2022000992</v>
      </c>
      <c r="C418" s="3"/>
      <c r="D418" s="27"/>
      <c r="E418" t="s">
        <v>318</v>
      </c>
      <c r="F418" s="34"/>
      <c r="G418" s="34"/>
      <c r="H418" s="32"/>
    </row>
    <row r="419" spans="1:8" ht="24.95" customHeight="1" x14ac:dyDescent="0.25">
      <c r="A419" t="s">
        <v>220</v>
      </c>
      <c r="B419">
        <v>2022000996</v>
      </c>
      <c r="C419" s="3"/>
      <c r="D419" s="23"/>
      <c r="E419" t="s">
        <v>318</v>
      </c>
      <c r="F419" s="34"/>
      <c r="G419" s="34"/>
      <c r="H419" s="32"/>
    </row>
    <row r="420" spans="1:8" ht="24.95" customHeight="1" x14ac:dyDescent="0.25">
      <c r="A420" t="s">
        <v>221</v>
      </c>
      <c r="B420" t="s">
        <v>71</v>
      </c>
      <c r="C420" s="3"/>
      <c r="D420" s="27"/>
      <c r="E420" t="s">
        <v>322</v>
      </c>
      <c r="F420" s="34"/>
      <c r="G420" s="34"/>
      <c r="H420" s="32"/>
    </row>
    <row r="421" spans="1:8" ht="24.95" customHeight="1" x14ac:dyDescent="0.25">
      <c r="A421" t="s">
        <v>222</v>
      </c>
      <c r="B421">
        <v>306008</v>
      </c>
      <c r="C421" s="3"/>
      <c r="D421" s="27"/>
      <c r="E421" t="s">
        <v>318</v>
      </c>
      <c r="F421" s="34"/>
      <c r="G421" s="34"/>
      <c r="H421" s="32"/>
    </row>
    <row r="422" spans="1:8" ht="24.95" customHeight="1" x14ac:dyDescent="0.25">
      <c r="A422" t="s">
        <v>222</v>
      </c>
      <c r="B422">
        <v>369479</v>
      </c>
      <c r="C422" s="3"/>
      <c r="D422" s="27"/>
      <c r="E422" t="s">
        <v>318</v>
      </c>
      <c r="F422" s="34"/>
      <c r="G422" s="34"/>
      <c r="H422" s="32"/>
    </row>
    <row r="423" spans="1:8" ht="24.95" customHeight="1" x14ac:dyDescent="0.25">
      <c r="A423" t="s">
        <v>222</v>
      </c>
      <c r="B423">
        <v>303648</v>
      </c>
      <c r="C423" s="3"/>
      <c r="D423" s="27"/>
      <c r="E423" t="s">
        <v>319</v>
      </c>
      <c r="F423" s="34"/>
      <c r="G423" s="34"/>
      <c r="H423" s="32"/>
    </row>
    <row r="424" spans="1:8" ht="24.95" customHeight="1" x14ac:dyDescent="0.25">
      <c r="A424" t="s">
        <v>222</v>
      </c>
      <c r="B424">
        <v>428254</v>
      </c>
      <c r="C424" s="3"/>
      <c r="D424" s="30"/>
      <c r="E424"/>
      <c r="F424" s="34"/>
      <c r="G424" s="34"/>
      <c r="H424" s="32"/>
    </row>
    <row r="425" spans="1:8" ht="24.95" customHeight="1" x14ac:dyDescent="0.25">
      <c r="A425" t="s">
        <v>222</v>
      </c>
      <c r="B425">
        <v>428257</v>
      </c>
      <c r="C425" s="3"/>
      <c r="D425" s="26"/>
      <c r="E425"/>
      <c r="F425" s="34"/>
      <c r="G425" s="34"/>
      <c r="H425" s="32"/>
    </row>
    <row r="426" spans="1:8" ht="24.95" customHeight="1" x14ac:dyDescent="0.25">
      <c r="A426" t="s">
        <v>222</v>
      </c>
      <c r="B426">
        <v>428260</v>
      </c>
      <c r="C426" s="3"/>
      <c r="D426" s="31"/>
      <c r="E426"/>
      <c r="F426" s="34"/>
      <c r="G426" s="34"/>
      <c r="H426" s="32"/>
    </row>
    <row r="427" spans="1:8" ht="24.95" customHeight="1" x14ac:dyDescent="0.25">
      <c r="A427" t="s">
        <v>222</v>
      </c>
      <c r="B427">
        <v>299942</v>
      </c>
      <c r="C427" s="3"/>
      <c r="D427" s="6"/>
      <c r="E427" t="s">
        <v>318</v>
      </c>
      <c r="F427" s="34"/>
      <c r="G427" s="34"/>
      <c r="H427" s="32"/>
    </row>
    <row r="428" spans="1:8" ht="24.95" customHeight="1" x14ac:dyDescent="0.25">
      <c r="A428" t="s">
        <v>222</v>
      </c>
      <c r="B428">
        <v>306011</v>
      </c>
      <c r="C428" s="18"/>
      <c r="D428" s="20"/>
      <c r="E428" t="s">
        <v>318</v>
      </c>
      <c r="F428" s="34"/>
      <c r="G428" s="34"/>
      <c r="H428" s="32"/>
    </row>
    <row r="429" spans="1:8" ht="24.95" customHeight="1" x14ac:dyDescent="0.25">
      <c r="A429" t="s">
        <v>222</v>
      </c>
      <c r="B429">
        <v>414816</v>
      </c>
      <c r="C429" s="13"/>
      <c r="D429" s="21"/>
      <c r="E429"/>
      <c r="F429" s="34"/>
      <c r="G429" s="34"/>
      <c r="H429" s="32"/>
    </row>
    <row r="430" spans="1:8" ht="24.95" customHeight="1" x14ac:dyDescent="0.25">
      <c r="A430" t="s">
        <v>222</v>
      </c>
      <c r="B430">
        <v>373533</v>
      </c>
      <c r="C430" s="13"/>
      <c r="D430" s="21"/>
      <c r="E430" t="s">
        <v>323</v>
      </c>
      <c r="F430" s="34"/>
      <c r="G430" s="34"/>
      <c r="H430" s="32"/>
    </row>
    <row r="431" spans="1:8" ht="24.95" customHeight="1" x14ac:dyDescent="0.25">
      <c r="A431" t="s">
        <v>222</v>
      </c>
      <c r="B431">
        <v>428258</v>
      </c>
      <c r="C431" s="13"/>
      <c r="D431" s="21"/>
      <c r="E431"/>
      <c r="F431" s="34"/>
      <c r="G431" s="34"/>
      <c r="H431" s="32"/>
    </row>
    <row r="432" spans="1:8" ht="24.95" customHeight="1" x14ac:dyDescent="0.25">
      <c r="A432" t="s">
        <v>222</v>
      </c>
      <c r="B432">
        <v>428261</v>
      </c>
      <c r="C432" s="13"/>
      <c r="D432" s="21"/>
      <c r="E432"/>
      <c r="F432" s="34"/>
      <c r="G432" s="34"/>
      <c r="H432" s="32"/>
    </row>
    <row r="433" spans="1:8" ht="24.95" customHeight="1" x14ac:dyDescent="0.25">
      <c r="A433" t="s">
        <v>222</v>
      </c>
      <c r="B433">
        <v>369475</v>
      </c>
      <c r="C433" s="13"/>
      <c r="D433" s="21"/>
      <c r="E433" t="s">
        <v>318</v>
      </c>
      <c r="F433" s="34"/>
      <c r="G433" s="34"/>
      <c r="H433" s="32"/>
    </row>
    <row r="434" spans="1:8" ht="24.95" customHeight="1" x14ac:dyDescent="0.25">
      <c r="A434" t="s">
        <v>222</v>
      </c>
      <c r="B434">
        <v>303633</v>
      </c>
      <c r="C434" s="13"/>
      <c r="D434" s="21"/>
      <c r="E434"/>
      <c r="F434" s="34"/>
      <c r="G434" s="34"/>
      <c r="H434" s="32"/>
    </row>
    <row r="435" spans="1:8" ht="24.95" customHeight="1" x14ac:dyDescent="0.25">
      <c r="A435" t="s">
        <v>222</v>
      </c>
      <c r="B435">
        <v>303635</v>
      </c>
      <c r="C435" s="13"/>
      <c r="D435" s="21"/>
      <c r="E435" t="s">
        <v>319</v>
      </c>
      <c r="F435" s="34"/>
      <c r="G435" s="34"/>
      <c r="H435" s="32"/>
    </row>
    <row r="436" spans="1:8" ht="24.95" customHeight="1" x14ac:dyDescent="0.25">
      <c r="A436" t="s">
        <v>222</v>
      </c>
      <c r="B436">
        <v>303641</v>
      </c>
      <c r="C436" s="13"/>
      <c r="D436" s="21"/>
      <c r="E436" t="s">
        <v>318</v>
      </c>
      <c r="F436" s="34"/>
      <c r="G436" s="34"/>
      <c r="H436" s="32"/>
    </row>
    <row r="437" spans="1:8" ht="24.95" customHeight="1" x14ac:dyDescent="0.25">
      <c r="A437" t="s">
        <v>222</v>
      </c>
      <c r="B437">
        <v>306009</v>
      </c>
      <c r="C437" s="13"/>
      <c r="D437" s="21"/>
      <c r="E437" t="s">
        <v>318</v>
      </c>
      <c r="F437" s="34"/>
      <c r="G437" s="34"/>
      <c r="H437" s="32"/>
    </row>
    <row r="438" spans="1:8" ht="24.95" customHeight="1" x14ac:dyDescent="0.25">
      <c r="A438" t="s">
        <v>222</v>
      </c>
      <c r="B438">
        <v>319992</v>
      </c>
      <c r="C438" s="13"/>
      <c r="D438" s="21"/>
      <c r="E438" t="s">
        <v>332</v>
      </c>
      <c r="F438" s="34"/>
      <c r="G438" s="34"/>
      <c r="H438" s="32"/>
    </row>
    <row r="439" spans="1:8" ht="24.95" customHeight="1" x14ac:dyDescent="0.25">
      <c r="A439" t="s">
        <v>222</v>
      </c>
      <c r="B439">
        <v>369483</v>
      </c>
      <c r="C439" s="13"/>
      <c r="D439" s="21"/>
      <c r="E439" t="s">
        <v>318</v>
      </c>
      <c r="F439" s="34"/>
      <c r="G439" s="34"/>
      <c r="H439" s="32"/>
    </row>
    <row r="440" spans="1:8" ht="24.95" customHeight="1" x14ac:dyDescent="0.25">
      <c r="A440" t="s">
        <v>222</v>
      </c>
      <c r="B440">
        <v>369486</v>
      </c>
      <c r="C440" s="19"/>
      <c r="D440" s="22"/>
      <c r="E440" t="s">
        <v>321</v>
      </c>
      <c r="F440" s="34"/>
      <c r="G440" s="34"/>
      <c r="H440" s="32"/>
    </row>
    <row r="441" spans="1:8" ht="24.95" customHeight="1" x14ac:dyDescent="0.25">
      <c r="A441" t="s">
        <v>223</v>
      </c>
      <c r="B441">
        <v>351929</v>
      </c>
      <c r="C441" s="10"/>
      <c r="D441" s="28"/>
      <c r="E441"/>
      <c r="F441" s="34"/>
      <c r="G441" s="34"/>
      <c r="H441" s="32"/>
    </row>
    <row r="442" spans="1:8" ht="24.95" customHeight="1" x14ac:dyDescent="0.25">
      <c r="A442" t="s">
        <v>4</v>
      </c>
      <c r="B442">
        <v>273591</v>
      </c>
      <c r="C442" s="9"/>
      <c r="D442" s="28"/>
      <c r="E442" t="s">
        <v>321</v>
      </c>
      <c r="F442" s="34"/>
      <c r="G442" s="34"/>
      <c r="H442" s="32"/>
    </row>
    <row r="443" spans="1:8" ht="24.95" customHeight="1" x14ac:dyDescent="0.25">
      <c r="A443" t="s">
        <v>4</v>
      </c>
      <c r="B443">
        <v>372242</v>
      </c>
      <c r="C443" s="9"/>
      <c r="D443" s="28"/>
      <c r="E443" t="s">
        <v>321</v>
      </c>
      <c r="F443" s="34"/>
      <c r="G443" s="34"/>
      <c r="H443" s="32"/>
    </row>
    <row r="444" spans="1:8" ht="24.95" customHeight="1" x14ac:dyDescent="0.25">
      <c r="A444" t="s">
        <v>4</v>
      </c>
      <c r="B444">
        <v>407235</v>
      </c>
      <c r="C444" s="9"/>
      <c r="D444" s="28"/>
      <c r="E444"/>
      <c r="F444" s="34"/>
      <c r="G444" s="34"/>
      <c r="H444" s="32"/>
    </row>
    <row r="445" spans="1:8" ht="24.95" customHeight="1" x14ac:dyDescent="0.25">
      <c r="A445" t="s">
        <v>4</v>
      </c>
      <c r="B445">
        <v>372243</v>
      </c>
      <c r="C445" s="9"/>
      <c r="D445" s="28"/>
      <c r="E445" t="s">
        <v>318</v>
      </c>
      <c r="F445" s="34"/>
      <c r="G445" s="34"/>
      <c r="H445" s="32"/>
    </row>
    <row r="446" spans="1:8" ht="24.95" customHeight="1" x14ac:dyDescent="0.25">
      <c r="A446" t="s">
        <v>4</v>
      </c>
      <c r="B446">
        <v>407231</v>
      </c>
      <c r="C446" s="9"/>
      <c r="D446" s="28"/>
      <c r="E446" t="s">
        <v>317</v>
      </c>
      <c r="F446" s="34"/>
      <c r="G446" s="34"/>
      <c r="H446" s="32"/>
    </row>
    <row r="447" spans="1:8" ht="24.95" customHeight="1" x14ac:dyDescent="0.25">
      <c r="A447" t="s">
        <v>4</v>
      </c>
      <c r="B447">
        <v>414801</v>
      </c>
      <c r="C447" s="9"/>
      <c r="D447" s="28"/>
      <c r="E447" t="s">
        <v>317</v>
      </c>
      <c r="F447" s="34"/>
      <c r="G447" s="34"/>
      <c r="H447" s="32"/>
    </row>
    <row r="448" spans="1:8" ht="24.95" customHeight="1" x14ac:dyDescent="0.25">
      <c r="A448" t="s">
        <v>4</v>
      </c>
      <c r="B448">
        <v>372246</v>
      </c>
      <c r="C448" s="9"/>
      <c r="D448" s="28"/>
      <c r="E448" t="s">
        <v>318</v>
      </c>
      <c r="F448" s="34"/>
      <c r="G448" s="34"/>
      <c r="H448" s="32"/>
    </row>
    <row r="449" spans="1:8" ht="24.95" customHeight="1" x14ac:dyDescent="0.25">
      <c r="A449" t="s">
        <v>4</v>
      </c>
      <c r="B449">
        <v>407234</v>
      </c>
      <c r="C449" s="9"/>
      <c r="D449" s="28"/>
      <c r="E449" t="s">
        <v>330</v>
      </c>
      <c r="F449" s="34"/>
      <c r="G449" s="34"/>
      <c r="H449" s="32"/>
    </row>
    <row r="450" spans="1:8" ht="24.95" customHeight="1" x14ac:dyDescent="0.25">
      <c r="A450" t="s">
        <v>4</v>
      </c>
      <c r="B450">
        <v>468602</v>
      </c>
      <c r="C450" s="9"/>
      <c r="D450" s="28"/>
      <c r="E450"/>
      <c r="F450" s="34"/>
      <c r="G450" s="34"/>
      <c r="H450" s="32"/>
    </row>
    <row r="451" spans="1:8" ht="24.95" customHeight="1" x14ac:dyDescent="0.25">
      <c r="A451" t="s">
        <v>4</v>
      </c>
      <c r="B451">
        <v>235800</v>
      </c>
      <c r="C451" s="9"/>
      <c r="D451" s="28"/>
      <c r="E451" t="s">
        <v>323</v>
      </c>
      <c r="F451" s="34"/>
      <c r="G451" s="34"/>
      <c r="H451" s="32"/>
    </row>
    <row r="452" spans="1:8" ht="24.95" customHeight="1" x14ac:dyDescent="0.25">
      <c r="A452" t="s">
        <v>4</v>
      </c>
      <c r="B452">
        <v>235803</v>
      </c>
      <c r="D452" s="28"/>
      <c r="E452" t="s">
        <v>323</v>
      </c>
      <c r="F452" s="34"/>
      <c r="G452" s="34"/>
      <c r="H452" s="32"/>
    </row>
    <row r="453" spans="1:8" ht="24.95" customHeight="1" x14ac:dyDescent="0.25">
      <c r="A453" t="s">
        <v>4</v>
      </c>
      <c r="B453">
        <v>476187</v>
      </c>
      <c r="D453" s="28"/>
      <c r="E453" t="s">
        <v>318</v>
      </c>
      <c r="F453" s="34"/>
      <c r="G453" s="34"/>
      <c r="H453" s="32"/>
    </row>
    <row r="454" spans="1:8" ht="24.95" customHeight="1" x14ac:dyDescent="0.25">
      <c r="A454" t="s">
        <v>4</v>
      </c>
      <c r="B454">
        <v>477293</v>
      </c>
      <c r="C454" s="5"/>
      <c r="D454" s="28"/>
      <c r="E454" t="s">
        <v>327</v>
      </c>
      <c r="F454" s="34"/>
      <c r="G454" s="34"/>
      <c r="H454" s="32"/>
    </row>
    <row r="455" spans="1:8" ht="24.95" customHeight="1" x14ac:dyDescent="0.25">
      <c r="A455" t="s">
        <v>4</v>
      </c>
      <c r="B455">
        <v>407230</v>
      </c>
      <c r="C455" s="12"/>
      <c r="D455" s="28"/>
      <c r="E455" t="s">
        <v>317</v>
      </c>
      <c r="F455" s="34"/>
      <c r="G455" s="34"/>
      <c r="H455" s="32"/>
    </row>
    <row r="456" spans="1:8" ht="24.95" customHeight="1" x14ac:dyDescent="0.25">
      <c r="A456" t="s">
        <v>4</v>
      </c>
      <c r="B456">
        <v>407227</v>
      </c>
      <c r="C456" s="9"/>
      <c r="D456" s="28"/>
      <c r="E456" t="s">
        <v>333</v>
      </c>
      <c r="F456" s="34"/>
      <c r="G456" s="34"/>
      <c r="H456" s="32"/>
    </row>
    <row r="457" spans="1:8" ht="24.95" customHeight="1" x14ac:dyDescent="0.25">
      <c r="A457" t="s">
        <v>4</v>
      </c>
      <c r="B457">
        <v>407236</v>
      </c>
      <c r="C457" s="9"/>
      <c r="D457" s="28"/>
      <c r="E457"/>
      <c r="F457" s="34"/>
      <c r="G457" s="34"/>
      <c r="H457" s="32"/>
    </row>
    <row r="458" spans="1:8" ht="24.95" customHeight="1" x14ac:dyDescent="0.25">
      <c r="A458" t="s">
        <v>4</v>
      </c>
      <c r="B458">
        <v>468599</v>
      </c>
      <c r="C458" s="9"/>
      <c r="D458" s="28"/>
      <c r="E458"/>
      <c r="F458" s="34"/>
      <c r="G458" s="34"/>
      <c r="H458" s="32"/>
    </row>
    <row r="459" spans="1:8" ht="24.95" customHeight="1" x14ac:dyDescent="0.25">
      <c r="A459" t="s">
        <v>4</v>
      </c>
      <c r="B459">
        <v>235792</v>
      </c>
      <c r="C459" s="9"/>
      <c r="D459" s="28"/>
      <c r="E459" t="s">
        <v>323</v>
      </c>
      <c r="F459" s="34"/>
      <c r="G459" s="34"/>
      <c r="H459" s="32"/>
    </row>
    <row r="460" spans="1:8" ht="24.95" customHeight="1" x14ac:dyDescent="0.25">
      <c r="A460" t="s">
        <v>4</v>
      </c>
      <c r="B460">
        <v>468607</v>
      </c>
      <c r="C460" s="16"/>
      <c r="D460" s="28"/>
      <c r="E460"/>
      <c r="F460" s="34"/>
      <c r="G460" s="34"/>
      <c r="H460" s="32"/>
    </row>
    <row r="461" spans="1:8" ht="24.95" customHeight="1" x14ac:dyDescent="0.25">
      <c r="A461" t="s">
        <v>4</v>
      </c>
      <c r="B461">
        <v>477287</v>
      </c>
      <c r="C461" s="4"/>
      <c r="D461" s="28"/>
      <c r="E461"/>
      <c r="F461" s="34"/>
      <c r="G461" s="34"/>
      <c r="H461" s="32"/>
    </row>
    <row r="462" spans="1:8" ht="24.95" customHeight="1" x14ac:dyDescent="0.25">
      <c r="A462" t="s">
        <v>4</v>
      </c>
      <c r="B462">
        <v>477290</v>
      </c>
      <c r="C462" s="4"/>
      <c r="D462" s="28"/>
      <c r="E462" t="s">
        <v>318</v>
      </c>
      <c r="F462" s="34"/>
      <c r="G462" s="34"/>
      <c r="H462" s="32"/>
    </row>
    <row r="463" spans="1:8" ht="24.95" customHeight="1" x14ac:dyDescent="0.25">
      <c r="A463" t="s">
        <v>4</v>
      </c>
      <c r="B463">
        <v>407240</v>
      </c>
      <c r="C463" s="4"/>
      <c r="D463" s="28"/>
      <c r="E463" t="s">
        <v>326</v>
      </c>
      <c r="F463" s="34"/>
      <c r="G463" s="34"/>
      <c r="H463" s="32"/>
    </row>
    <row r="464" spans="1:8" ht="24.95" customHeight="1" x14ac:dyDescent="0.25">
      <c r="A464" t="s">
        <v>4</v>
      </c>
      <c r="B464">
        <v>407225</v>
      </c>
      <c r="C464" s="4"/>
      <c r="D464" s="28"/>
      <c r="E464" t="s">
        <v>318</v>
      </c>
      <c r="F464" s="34"/>
      <c r="G464" s="34"/>
      <c r="H464" s="32"/>
    </row>
    <row r="465" spans="1:8" ht="24.95" customHeight="1" x14ac:dyDescent="0.25">
      <c r="A465" t="s">
        <v>4</v>
      </c>
      <c r="B465">
        <v>414795</v>
      </c>
      <c r="C465" s="4"/>
      <c r="D465" s="28"/>
      <c r="E465"/>
      <c r="F465" s="34"/>
      <c r="G465" s="34"/>
      <c r="H465" s="32"/>
    </row>
    <row r="466" spans="1:8" ht="24.95" customHeight="1" x14ac:dyDescent="0.25">
      <c r="A466" t="s">
        <v>4</v>
      </c>
      <c r="B466">
        <v>407226</v>
      </c>
      <c r="C466" s="4"/>
      <c r="D466" s="28"/>
      <c r="E466" t="s">
        <v>318</v>
      </c>
      <c r="F466" s="34"/>
      <c r="G466" s="34"/>
      <c r="H466" s="32"/>
    </row>
    <row r="467" spans="1:8" ht="24.95" customHeight="1" x14ac:dyDescent="0.25">
      <c r="A467" t="s">
        <v>4</v>
      </c>
      <c r="B467">
        <v>227755</v>
      </c>
      <c r="C467" s="4"/>
      <c r="D467" s="28"/>
      <c r="E467" t="s">
        <v>323</v>
      </c>
      <c r="F467" s="34"/>
      <c r="G467" s="34"/>
      <c r="H467" s="32"/>
    </row>
    <row r="468" spans="1:8" ht="24.95" customHeight="1" x14ac:dyDescent="0.25">
      <c r="A468" t="s">
        <v>4</v>
      </c>
      <c r="B468">
        <v>235795</v>
      </c>
      <c r="C468" s="4"/>
      <c r="D468" s="28"/>
      <c r="E468" t="s">
        <v>323</v>
      </c>
      <c r="F468" s="34"/>
      <c r="G468" s="34"/>
      <c r="H468" s="32"/>
    </row>
    <row r="469" spans="1:8" ht="24.95" customHeight="1" x14ac:dyDescent="0.25">
      <c r="A469" t="s">
        <v>4</v>
      </c>
      <c r="B469">
        <v>235798</v>
      </c>
      <c r="C469" s="4"/>
      <c r="D469" s="28"/>
      <c r="E469" t="s">
        <v>323</v>
      </c>
      <c r="F469" s="34"/>
      <c r="G469" s="34"/>
      <c r="H469" s="32"/>
    </row>
    <row r="470" spans="1:8" ht="24.95" customHeight="1" x14ac:dyDescent="0.25">
      <c r="A470" t="s">
        <v>4</v>
      </c>
      <c r="B470">
        <v>235801</v>
      </c>
      <c r="C470" s="4"/>
      <c r="D470" s="28"/>
      <c r="E470" t="s">
        <v>323</v>
      </c>
      <c r="F470" s="34"/>
      <c r="G470" s="34"/>
      <c r="H470" s="32"/>
    </row>
    <row r="471" spans="1:8" ht="24.95" customHeight="1" x14ac:dyDescent="0.25">
      <c r="A471" t="s">
        <v>4</v>
      </c>
      <c r="B471">
        <v>235833</v>
      </c>
      <c r="C471" s="4"/>
      <c r="D471" s="28"/>
      <c r="E471" t="s">
        <v>323</v>
      </c>
      <c r="F471" s="34"/>
      <c r="G471" s="34"/>
      <c r="H471" s="32"/>
    </row>
    <row r="472" spans="1:8" ht="24.95" customHeight="1" x14ac:dyDescent="0.25">
      <c r="A472" t="s">
        <v>4</v>
      </c>
      <c r="B472">
        <v>258096</v>
      </c>
      <c r="C472" s="4"/>
      <c r="D472" s="28"/>
      <c r="E472" t="s">
        <v>323</v>
      </c>
      <c r="F472" s="34"/>
      <c r="G472" s="34"/>
      <c r="H472" s="32"/>
    </row>
    <row r="473" spans="1:8" ht="24.95" customHeight="1" x14ac:dyDescent="0.25">
      <c r="A473" t="s">
        <v>4</v>
      </c>
      <c r="B473">
        <v>414761</v>
      </c>
      <c r="C473" s="4"/>
      <c r="D473" s="28"/>
      <c r="E473"/>
      <c r="F473" s="34"/>
      <c r="G473" s="34"/>
      <c r="H473" s="32"/>
    </row>
    <row r="474" spans="1:8" ht="24.95" customHeight="1" x14ac:dyDescent="0.25">
      <c r="A474" t="s">
        <v>4</v>
      </c>
      <c r="B474">
        <v>407237</v>
      </c>
      <c r="C474" s="4"/>
      <c r="D474" s="28"/>
      <c r="E474" t="s">
        <v>318</v>
      </c>
      <c r="F474" s="34"/>
      <c r="G474" s="34"/>
      <c r="H474" s="32"/>
    </row>
    <row r="475" spans="1:8" ht="24.95" customHeight="1" x14ac:dyDescent="0.25">
      <c r="A475" t="s">
        <v>4</v>
      </c>
      <c r="B475">
        <v>477291</v>
      </c>
      <c r="C475" s="4"/>
      <c r="D475" s="28"/>
      <c r="E475" t="s">
        <v>318</v>
      </c>
      <c r="F475" s="34"/>
      <c r="G475" s="34"/>
      <c r="H475" s="32"/>
    </row>
    <row r="476" spans="1:8" ht="24.95" customHeight="1" x14ac:dyDescent="0.25">
      <c r="A476" t="s">
        <v>4</v>
      </c>
      <c r="B476">
        <v>407229</v>
      </c>
      <c r="C476" s="4"/>
      <c r="D476" s="28"/>
      <c r="E476" t="s">
        <v>318</v>
      </c>
      <c r="F476" s="34"/>
      <c r="G476" s="34"/>
      <c r="H476" s="32"/>
    </row>
    <row r="477" spans="1:8" ht="24.95" customHeight="1" x14ac:dyDescent="0.25">
      <c r="A477" t="s">
        <v>4</v>
      </c>
      <c r="B477">
        <v>368632</v>
      </c>
      <c r="C477" s="4"/>
      <c r="D477" s="28"/>
      <c r="E477"/>
      <c r="F477" s="34"/>
      <c r="G477" s="34"/>
      <c r="H477" s="32"/>
    </row>
    <row r="478" spans="1:8" ht="24.95" customHeight="1" x14ac:dyDescent="0.25">
      <c r="A478" t="s">
        <v>4</v>
      </c>
      <c r="B478">
        <v>407232</v>
      </c>
      <c r="C478" s="4"/>
      <c r="D478" s="28"/>
      <c r="E478" t="s">
        <v>318</v>
      </c>
      <c r="F478" s="34"/>
      <c r="G478" s="34"/>
      <c r="H478" s="32"/>
    </row>
    <row r="479" spans="1:8" ht="24.95" customHeight="1" x14ac:dyDescent="0.25">
      <c r="A479" t="s">
        <v>4</v>
      </c>
      <c r="B479">
        <v>235790</v>
      </c>
      <c r="C479" s="4"/>
      <c r="D479" s="28"/>
      <c r="E479" t="s">
        <v>323</v>
      </c>
      <c r="F479" s="34"/>
      <c r="G479" s="34"/>
      <c r="H479" s="32"/>
    </row>
    <row r="480" spans="1:8" ht="24.95" customHeight="1" x14ac:dyDescent="0.25">
      <c r="A480" t="s">
        <v>4</v>
      </c>
      <c r="B480">
        <v>235793</v>
      </c>
      <c r="C480" s="4"/>
      <c r="D480" s="28"/>
      <c r="E480" t="s">
        <v>323</v>
      </c>
      <c r="F480" s="34"/>
      <c r="G480" s="34"/>
      <c r="H480" s="32"/>
    </row>
    <row r="481" spans="1:8" ht="24.95" customHeight="1" x14ac:dyDescent="0.25">
      <c r="A481" t="s">
        <v>4</v>
      </c>
      <c r="B481">
        <v>368625</v>
      </c>
      <c r="C481" s="4"/>
      <c r="D481" s="28"/>
      <c r="E481" t="s">
        <v>331</v>
      </c>
      <c r="F481" s="34"/>
      <c r="G481" s="34"/>
      <c r="H481" s="32"/>
    </row>
    <row r="482" spans="1:8" ht="24.95" customHeight="1" x14ac:dyDescent="0.25">
      <c r="A482" t="s">
        <v>4</v>
      </c>
      <c r="B482">
        <v>414798</v>
      </c>
      <c r="C482" s="4"/>
      <c r="D482" s="28"/>
      <c r="E482" t="s">
        <v>331</v>
      </c>
      <c r="F482" s="34"/>
      <c r="G482" s="34"/>
      <c r="H482" s="32"/>
    </row>
    <row r="483" spans="1:8" ht="24.95" customHeight="1" x14ac:dyDescent="0.25">
      <c r="A483" t="s">
        <v>4</v>
      </c>
      <c r="B483">
        <v>407243</v>
      </c>
      <c r="C483" s="4"/>
      <c r="D483" s="28"/>
      <c r="E483" t="s">
        <v>317</v>
      </c>
      <c r="F483" s="34"/>
      <c r="G483" s="34"/>
      <c r="H483" s="32"/>
    </row>
    <row r="484" spans="1:8" ht="24.95" customHeight="1" x14ac:dyDescent="0.25">
      <c r="A484" t="s">
        <v>4</v>
      </c>
      <c r="B484">
        <v>442039</v>
      </c>
      <c r="C484" s="4"/>
      <c r="D484" s="28"/>
      <c r="E484" t="s">
        <v>318</v>
      </c>
      <c r="F484" s="34"/>
      <c r="G484" s="34"/>
      <c r="H484" s="32"/>
    </row>
    <row r="485" spans="1:8" ht="24.95" customHeight="1" x14ac:dyDescent="0.25">
      <c r="A485" t="s">
        <v>4</v>
      </c>
      <c r="B485">
        <v>407228</v>
      </c>
      <c r="C485" s="4"/>
      <c r="D485" s="28"/>
      <c r="E485" t="s">
        <v>318</v>
      </c>
      <c r="F485" s="34"/>
      <c r="G485" s="34"/>
      <c r="H485" s="32"/>
    </row>
    <row r="486" spans="1:8" ht="24.95" customHeight="1" x14ac:dyDescent="0.25">
      <c r="A486" t="s">
        <v>4</v>
      </c>
      <c r="B486">
        <v>442037</v>
      </c>
      <c r="C486" s="4"/>
      <c r="D486" s="28"/>
      <c r="E486" t="s">
        <v>318</v>
      </c>
      <c r="F486" s="34"/>
      <c r="G486" s="34"/>
      <c r="H486" s="32"/>
    </row>
    <row r="487" spans="1:8" ht="24.95" customHeight="1" x14ac:dyDescent="0.25">
      <c r="A487" t="s">
        <v>4</v>
      </c>
      <c r="B487">
        <v>468601</v>
      </c>
      <c r="C487" s="4"/>
      <c r="D487" s="28"/>
      <c r="E487"/>
      <c r="F487" s="34"/>
      <c r="G487" s="34"/>
      <c r="H487" s="32"/>
    </row>
    <row r="488" spans="1:8" ht="24.95" customHeight="1" x14ac:dyDescent="0.25">
      <c r="A488" t="s">
        <v>4</v>
      </c>
      <c r="B488">
        <v>378235</v>
      </c>
      <c r="C488" s="4"/>
      <c r="D488" s="28"/>
      <c r="E488"/>
      <c r="F488" s="34"/>
      <c r="G488" s="34"/>
      <c r="H488" s="32"/>
    </row>
    <row r="489" spans="1:8" ht="24.95" customHeight="1" x14ac:dyDescent="0.25">
      <c r="A489" t="s">
        <v>4</v>
      </c>
      <c r="B489">
        <v>227742</v>
      </c>
      <c r="C489" s="4"/>
      <c r="D489" s="28"/>
      <c r="E489" t="s">
        <v>323</v>
      </c>
      <c r="F489" s="34"/>
      <c r="G489" s="34"/>
      <c r="H489" s="32"/>
    </row>
    <row r="490" spans="1:8" ht="24.95" customHeight="1" x14ac:dyDescent="0.25">
      <c r="A490" t="s">
        <v>4</v>
      </c>
      <c r="B490">
        <v>368623</v>
      </c>
      <c r="C490" s="4"/>
      <c r="D490" s="28"/>
      <c r="E490" t="s">
        <v>319</v>
      </c>
      <c r="F490" s="34"/>
      <c r="G490" s="34"/>
      <c r="H490" s="32"/>
    </row>
    <row r="491" spans="1:8" ht="24.95" customHeight="1" x14ac:dyDescent="0.25">
      <c r="A491" t="s">
        <v>4</v>
      </c>
      <c r="B491">
        <v>476186</v>
      </c>
      <c r="C491" s="4"/>
      <c r="D491" s="28"/>
      <c r="E491" t="s">
        <v>318</v>
      </c>
      <c r="F491" s="34"/>
      <c r="G491" s="34"/>
      <c r="H491" s="32"/>
    </row>
    <row r="492" spans="1:8" ht="24.95" customHeight="1" x14ac:dyDescent="0.25">
      <c r="A492" t="s">
        <v>4</v>
      </c>
      <c r="B492">
        <v>407238</v>
      </c>
      <c r="C492" s="4"/>
      <c r="D492" s="28"/>
      <c r="E492" t="s">
        <v>318</v>
      </c>
      <c r="F492" s="34"/>
      <c r="G492" s="34"/>
      <c r="H492" s="32"/>
    </row>
    <row r="493" spans="1:8" ht="24.95" customHeight="1" x14ac:dyDescent="0.25">
      <c r="A493" t="s">
        <v>4</v>
      </c>
      <c r="B493">
        <v>407241</v>
      </c>
      <c r="C493" s="4"/>
      <c r="D493" s="28"/>
      <c r="E493" t="s">
        <v>317</v>
      </c>
      <c r="F493" s="34"/>
      <c r="G493" s="34"/>
      <c r="H493" s="32"/>
    </row>
    <row r="494" spans="1:8" ht="24.95" customHeight="1" x14ac:dyDescent="0.25">
      <c r="A494" t="s">
        <v>4</v>
      </c>
      <c r="B494">
        <v>407242</v>
      </c>
      <c r="C494" s="4"/>
      <c r="D494" s="28"/>
      <c r="E494" t="s">
        <v>317</v>
      </c>
      <c r="F494" s="34"/>
      <c r="G494" s="34"/>
      <c r="H494" s="32"/>
    </row>
    <row r="495" spans="1:8" ht="24.95" customHeight="1" x14ac:dyDescent="0.25">
      <c r="A495" t="s">
        <v>4</v>
      </c>
      <c r="B495">
        <v>442035</v>
      </c>
      <c r="C495" s="4"/>
      <c r="D495" s="28"/>
      <c r="E495"/>
      <c r="F495" s="34"/>
      <c r="G495" s="34"/>
      <c r="H495" s="32"/>
    </row>
    <row r="496" spans="1:8" ht="24.95" customHeight="1" x14ac:dyDescent="0.25">
      <c r="A496" t="s">
        <v>4</v>
      </c>
      <c r="B496">
        <v>368624</v>
      </c>
      <c r="C496" s="4"/>
      <c r="D496" s="28"/>
      <c r="E496" t="s">
        <v>318</v>
      </c>
      <c r="F496" s="34"/>
      <c r="G496" s="34"/>
      <c r="H496" s="32"/>
    </row>
    <row r="497" spans="1:8" ht="24.95" customHeight="1" x14ac:dyDescent="0.25">
      <c r="A497" t="s">
        <v>4</v>
      </c>
      <c r="B497">
        <v>414794</v>
      </c>
      <c r="C497" s="4"/>
      <c r="D497" s="28"/>
      <c r="E497"/>
      <c r="F497" s="34"/>
      <c r="G497" s="34"/>
      <c r="H497" s="32"/>
    </row>
    <row r="498" spans="1:8" ht="24.95" customHeight="1" x14ac:dyDescent="0.25">
      <c r="A498" t="s">
        <v>4</v>
      </c>
      <c r="B498">
        <v>414797</v>
      </c>
      <c r="C498" s="4"/>
      <c r="D498" s="28"/>
      <c r="E498" t="s">
        <v>317</v>
      </c>
      <c r="F498" s="34"/>
      <c r="G498" s="34"/>
      <c r="H498" s="32"/>
    </row>
    <row r="499" spans="1:8" ht="24.95" customHeight="1" x14ac:dyDescent="0.25">
      <c r="A499" t="s">
        <v>4</v>
      </c>
      <c r="B499">
        <v>468600</v>
      </c>
      <c r="C499" s="4"/>
      <c r="D499" s="28"/>
      <c r="E499"/>
      <c r="F499" s="34"/>
      <c r="G499" s="34"/>
      <c r="H499" s="32"/>
    </row>
    <row r="500" spans="1:8" ht="24.95" customHeight="1" x14ac:dyDescent="0.25">
      <c r="A500" t="s">
        <v>4</v>
      </c>
      <c r="B500">
        <v>235796</v>
      </c>
      <c r="C500" s="4"/>
      <c r="D500" s="28"/>
      <c r="E500" t="s">
        <v>323</v>
      </c>
      <c r="F500" s="34"/>
      <c r="G500" s="34"/>
      <c r="H500" s="32"/>
    </row>
    <row r="501" spans="1:8" ht="24.95" customHeight="1" x14ac:dyDescent="0.25">
      <c r="A501" t="s">
        <v>4</v>
      </c>
      <c r="B501">
        <v>235799</v>
      </c>
      <c r="C501" s="4"/>
      <c r="D501" s="28"/>
      <c r="E501" t="s">
        <v>323</v>
      </c>
      <c r="F501" s="34"/>
      <c r="G501" s="34"/>
      <c r="H501" s="32"/>
    </row>
    <row r="502" spans="1:8" ht="24.95" customHeight="1" x14ac:dyDescent="0.25">
      <c r="A502" t="s">
        <v>4</v>
      </c>
      <c r="B502">
        <v>235802</v>
      </c>
      <c r="C502" s="4"/>
      <c r="D502" s="28"/>
      <c r="E502" t="s">
        <v>323</v>
      </c>
      <c r="F502" s="34"/>
      <c r="G502" s="34"/>
      <c r="H502" s="32"/>
    </row>
    <row r="503" spans="1:8" ht="24.95" customHeight="1" x14ac:dyDescent="0.25">
      <c r="A503" t="s">
        <v>4</v>
      </c>
      <c r="B503">
        <v>273605</v>
      </c>
      <c r="C503" s="4"/>
      <c r="D503" s="28"/>
      <c r="E503" t="s">
        <v>321</v>
      </c>
      <c r="F503" s="34"/>
      <c r="G503" s="34"/>
      <c r="H503" s="32"/>
    </row>
    <row r="504" spans="1:8" ht="24.95" customHeight="1" x14ac:dyDescent="0.25">
      <c r="A504" t="s">
        <v>4</v>
      </c>
      <c r="B504">
        <v>342025</v>
      </c>
      <c r="C504" s="4"/>
      <c r="D504" s="28"/>
      <c r="E504" t="s">
        <v>321</v>
      </c>
      <c r="F504" s="34"/>
      <c r="G504" s="34"/>
      <c r="H504" s="32"/>
    </row>
    <row r="505" spans="1:8" ht="24.95" customHeight="1" x14ac:dyDescent="0.25">
      <c r="A505" t="s">
        <v>4</v>
      </c>
      <c r="B505">
        <v>368619</v>
      </c>
      <c r="C505" s="4"/>
      <c r="D505" s="28"/>
      <c r="E505"/>
      <c r="F505" s="34"/>
      <c r="G505" s="34"/>
      <c r="H505" s="32"/>
    </row>
    <row r="506" spans="1:8" ht="24.95" customHeight="1" x14ac:dyDescent="0.25">
      <c r="A506" t="s">
        <v>4</v>
      </c>
      <c r="B506">
        <v>414766</v>
      </c>
      <c r="C506" s="4"/>
      <c r="D506" s="28"/>
      <c r="E506" t="s">
        <v>334</v>
      </c>
      <c r="F506" s="34"/>
      <c r="G506" s="34"/>
      <c r="H506" s="32"/>
    </row>
    <row r="507" spans="1:8" ht="24.95" customHeight="1" x14ac:dyDescent="0.25">
      <c r="A507" t="s">
        <v>4</v>
      </c>
      <c r="B507">
        <v>476182</v>
      </c>
      <c r="C507" s="4"/>
      <c r="D507" s="28"/>
      <c r="E507" t="s">
        <v>324</v>
      </c>
      <c r="F507" s="34"/>
      <c r="G507" s="34"/>
      <c r="H507" s="32"/>
    </row>
    <row r="508" spans="1:8" ht="24.95" customHeight="1" x14ac:dyDescent="0.25">
      <c r="A508" t="s">
        <v>4</v>
      </c>
      <c r="B508">
        <v>476188</v>
      </c>
      <c r="C508" s="4"/>
      <c r="D508" s="28"/>
      <c r="E508" t="s">
        <v>318</v>
      </c>
      <c r="F508" s="34"/>
      <c r="G508" s="34"/>
      <c r="H508" s="32"/>
    </row>
    <row r="509" spans="1:8" ht="24.95" customHeight="1" x14ac:dyDescent="0.25">
      <c r="A509" t="s">
        <v>4</v>
      </c>
      <c r="B509">
        <v>407233</v>
      </c>
      <c r="C509" s="8"/>
      <c r="D509" s="28"/>
      <c r="E509" t="s">
        <v>329</v>
      </c>
      <c r="F509" s="34"/>
      <c r="G509" s="34"/>
      <c r="H509" s="32"/>
    </row>
    <row r="510" spans="1:8" ht="24.95" customHeight="1" x14ac:dyDescent="0.25">
      <c r="A510" t="s">
        <v>4</v>
      </c>
      <c r="B510">
        <v>407239</v>
      </c>
      <c r="C510" s="8"/>
      <c r="D510" s="28"/>
      <c r="E510" t="s">
        <v>318</v>
      </c>
      <c r="F510" s="34"/>
      <c r="G510" s="34"/>
      <c r="H510" s="32"/>
    </row>
    <row r="511" spans="1:8" ht="24.95" customHeight="1" x14ac:dyDescent="0.25">
      <c r="A511" t="s">
        <v>4</v>
      </c>
      <c r="B511">
        <v>407244</v>
      </c>
      <c r="C511" s="8"/>
      <c r="D511" s="10"/>
      <c r="E511"/>
    </row>
    <row r="512" spans="1:8" ht="24.95" customHeight="1" x14ac:dyDescent="0.25">
      <c r="A512" t="s">
        <v>4</v>
      </c>
      <c r="B512">
        <v>468597</v>
      </c>
      <c r="C512" s="8"/>
      <c r="D512" s="10"/>
      <c r="E512"/>
    </row>
    <row r="513" spans="1:5" ht="24.95" customHeight="1" x14ac:dyDescent="0.25">
      <c r="A513" t="s">
        <v>4</v>
      </c>
      <c r="B513">
        <v>235791</v>
      </c>
      <c r="C513" s="8"/>
      <c r="D513" s="10"/>
      <c r="E513" t="s">
        <v>323</v>
      </c>
    </row>
    <row r="514" spans="1:5" ht="24.95" customHeight="1" x14ac:dyDescent="0.25">
      <c r="A514" t="s">
        <v>4</v>
      </c>
      <c r="B514">
        <v>235794</v>
      </c>
      <c r="C514" s="8"/>
      <c r="D514" s="10"/>
      <c r="E514" t="s">
        <v>323</v>
      </c>
    </row>
    <row r="515" spans="1:5" ht="24.95" customHeight="1" x14ac:dyDescent="0.25">
      <c r="A515" t="s">
        <v>4</v>
      </c>
      <c r="B515">
        <v>235797</v>
      </c>
      <c r="C515" s="8"/>
      <c r="D515" s="10"/>
      <c r="E515" t="s">
        <v>323</v>
      </c>
    </row>
    <row r="516" spans="1:5" ht="24.95" customHeight="1" x14ac:dyDescent="0.25">
      <c r="A516" t="s">
        <v>4</v>
      </c>
      <c r="B516">
        <v>477237</v>
      </c>
      <c r="C516" s="8"/>
      <c r="D516" s="10"/>
      <c r="E516"/>
    </row>
    <row r="517" spans="1:5" ht="24.95" customHeight="1" x14ac:dyDescent="0.25">
      <c r="A517" t="s">
        <v>4</v>
      </c>
      <c r="B517">
        <v>477289</v>
      </c>
      <c r="C517" s="8"/>
      <c r="D517" s="10"/>
      <c r="E517"/>
    </row>
    <row r="518" spans="1:5" ht="24.95" customHeight="1" x14ac:dyDescent="0.25">
      <c r="A518" t="s">
        <v>4</v>
      </c>
      <c r="B518">
        <v>477292</v>
      </c>
      <c r="C518" s="8"/>
      <c r="D518" s="10"/>
      <c r="E518"/>
    </row>
    <row r="519" spans="1:5" ht="24.95" customHeight="1" x14ac:dyDescent="0.25">
      <c r="A519" t="s">
        <v>4</v>
      </c>
      <c r="B519">
        <v>442038</v>
      </c>
      <c r="C519" s="8"/>
      <c r="D519" s="10"/>
      <c r="E519"/>
    </row>
    <row r="520" spans="1:5" ht="24.95" customHeight="1" x14ac:dyDescent="0.25">
      <c r="A520" t="s">
        <v>4</v>
      </c>
      <c r="B520">
        <v>442036</v>
      </c>
      <c r="C520" s="8"/>
      <c r="D520" s="10"/>
      <c r="E520"/>
    </row>
    <row r="521" spans="1:5" ht="24.95" customHeight="1" x14ac:dyDescent="0.25">
      <c r="A521" t="s">
        <v>4</v>
      </c>
      <c r="B521">
        <v>368607</v>
      </c>
      <c r="C521" s="8"/>
      <c r="D521" s="10"/>
      <c r="E521"/>
    </row>
    <row r="522" spans="1:5" ht="24.95" customHeight="1" x14ac:dyDescent="0.25">
      <c r="A522" t="s">
        <v>4</v>
      </c>
      <c r="B522">
        <v>468598</v>
      </c>
      <c r="C522" s="8"/>
      <c r="D522" s="10"/>
      <c r="E522" t="s">
        <v>325</v>
      </c>
    </row>
    <row r="523" spans="1:5" ht="24.95" customHeight="1" x14ac:dyDescent="0.25">
      <c r="A523" t="s">
        <v>224</v>
      </c>
      <c r="B523">
        <v>414820</v>
      </c>
      <c r="C523" s="8"/>
      <c r="D523" s="10"/>
      <c r="E523" t="s">
        <v>318</v>
      </c>
    </row>
    <row r="524" spans="1:5" ht="24.95" customHeight="1" x14ac:dyDescent="0.25">
      <c r="A524" t="s">
        <v>224</v>
      </c>
      <c r="B524">
        <v>414821</v>
      </c>
      <c r="C524" s="8"/>
      <c r="D524" s="10"/>
      <c r="E524"/>
    </row>
    <row r="525" spans="1:5" ht="24.95" customHeight="1" x14ac:dyDescent="0.25">
      <c r="A525" t="s">
        <v>224</v>
      </c>
      <c r="B525">
        <v>414822</v>
      </c>
      <c r="C525" s="8"/>
      <c r="D525" s="10"/>
      <c r="E525"/>
    </row>
    <row r="526" spans="1:5" ht="24.95" customHeight="1" x14ac:dyDescent="0.25">
      <c r="A526" t="s">
        <v>224</v>
      </c>
      <c r="B526">
        <v>407266</v>
      </c>
      <c r="C526" s="8"/>
      <c r="D526" s="10"/>
      <c r="E526" t="s">
        <v>328</v>
      </c>
    </row>
    <row r="527" spans="1:5" ht="24.95" customHeight="1" x14ac:dyDescent="0.25">
      <c r="A527" t="s">
        <v>225</v>
      </c>
      <c r="B527">
        <v>2024001526</v>
      </c>
      <c r="C527" s="8"/>
      <c r="D527" s="10"/>
      <c r="E527"/>
    </row>
    <row r="528" spans="1:5" ht="24.95" customHeight="1" x14ac:dyDescent="0.25">
      <c r="A528" t="s">
        <v>225</v>
      </c>
      <c r="B528">
        <v>2024001527</v>
      </c>
      <c r="C528" s="8"/>
      <c r="D528" s="10"/>
      <c r="E528"/>
    </row>
    <row r="529" spans="1:5" ht="24.95" customHeight="1" x14ac:dyDescent="0.25">
      <c r="A529" t="s">
        <v>226</v>
      </c>
      <c r="B529">
        <v>385995</v>
      </c>
      <c r="C529" s="8"/>
      <c r="D529" s="10"/>
      <c r="E529"/>
    </row>
    <row r="530" spans="1:5" ht="24.95" customHeight="1" x14ac:dyDescent="0.25">
      <c r="A530" t="s">
        <v>226</v>
      </c>
      <c r="B530">
        <v>469974</v>
      </c>
      <c r="C530" s="8"/>
      <c r="D530" s="10"/>
      <c r="E530"/>
    </row>
    <row r="531" spans="1:5" ht="24.95" customHeight="1" x14ac:dyDescent="0.25">
      <c r="A531" t="s">
        <v>226</v>
      </c>
      <c r="B531">
        <v>472253</v>
      </c>
      <c r="C531" s="8"/>
      <c r="D531" s="10"/>
      <c r="E531"/>
    </row>
    <row r="532" spans="1:5" ht="24.95" customHeight="1" x14ac:dyDescent="0.25">
      <c r="A532" t="s">
        <v>226</v>
      </c>
      <c r="B532">
        <v>385994</v>
      </c>
      <c r="C532" s="8"/>
      <c r="D532" s="10"/>
      <c r="E532"/>
    </row>
    <row r="533" spans="1:5" ht="24.95" customHeight="1" x14ac:dyDescent="0.25">
      <c r="A533" t="s">
        <v>226</v>
      </c>
      <c r="B533">
        <v>469975</v>
      </c>
      <c r="C533" s="8"/>
      <c r="D533" s="10"/>
      <c r="E533"/>
    </row>
    <row r="534" spans="1:5" ht="24.95" customHeight="1" x14ac:dyDescent="0.25">
      <c r="A534" t="s">
        <v>227</v>
      </c>
      <c r="B534">
        <v>469976</v>
      </c>
      <c r="C534" s="8"/>
      <c r="D534" s="10"/>
      <c r="E534"/>
    </row>
    <row r="535" spans="1:5" ht="24.95" customHeight="1" x14ac:dyDescent="0.25">
      <c r="A535" t="s">
        <v>227</v>
      </c>
      <c r="B535">
        <v>469977</v>
      </c>
      <c r="C535" s="8"/>
      <c r="D535" s="10"/>
      <c r="E535"/>
    </row>
    <row r="536" spans="1:5" ht="24.95" customHeight="1" x14ac:dyDescent="0.25">
      <c r="A536" t="s">
        <v>228</v>
      </c>
      <c r="B536">
        <v>351925</v>
      </c>
      <c r="C536" s="8"/>
      <c r="D536" s="10"/>
      <c r="E536"/>
    </row>
    <row r="537" spans="1:5" ht="24.95" customHeight="1" x14ac:dyDescent="0.25">
      <c r="A537" t="s">
        <v>229</v>
      </c>
      <c r="B537">
        <v>2024001177</v>
      </c>
      <c r="C537" s="8"/>
      <c r="D537" s="10"/>
      <c r="E537"/>
    </row>
    <row r="538" spans="1:5" ht="24.95" customHeight="1" x14ac:dyDescent="0.25">
      <c r="A538" t="s">
        <v>230</v>
      </c>
      <c r="B538">
        <v>2024001176</v>
      </c>
      <c r="C538" s="8"/>
      <c r="D538" s="10"/>
      <c r="E538"/>
    </row>
    <row r="539" spans="1:5" ht="24.95" customHeight="1" x14ac:dyDescent="0.25">
      <c r="A539" t="s">
        <v>231</v>
      </c>
      <c r="B539">
        <v>2023003368</v>
      </c>
      <c r="C539" s="8"/>
      <c r="D539" s="10"/>
      <c r="E539"/>
    </row>
    <row r="540" spans="1:5" ht="24.95" customHeight="1" x14ac:dyDescent="0.25">
      <c r="A540" t="s">
        <v>231</v>
      </c>
      <c r="B540">
        <v>2023003370</v>
      </c>
      <c r="C540" s="8"/>
      <c r="D540" s="10"/>
      <c r="E540"/>
    </row>
    <row r="541" spans="1:5" ht="24.95" customHeight="1" x14ac:dyDescent="0.25">
      <c r="A541" t="s">
        <v>232</v>
      </c>
      <c r="B541">
        <v>2023003369</v>
      </c>
      <c r="C541" s="8"/>
      <c r="D541" s="10"/>
      <c r="E541"/>
    </row>
    <row r="542" spans="1:5" ht="24.95" customHeight="1" x14ac:dyDescent="0.25">
      <c r="A542" t="s">
        <v>233</v>
      </c>
      <c r="B542">
        <v>235867</v>
      </c>
      <c r="C542" s="8"/>
      <c r="D542" s="10"/>
      <c r="E542" t="s">
        <v>323</v>
      </c>
    </row>
    <row r="543" spans="1:5" ht="24.95" customHeight="1" x14ac:dyDescent="0.25">
      <c r="A543" t="s">
        <v>233</v>
      </c>
      <c r="B543">
        <v>235870</v>
      </c>
      <c r="C543" s="8"/>
      <c r="D543" s="10"/>
      <c r="E543" t="s">
        <v>323</v>
      </c>
    </row>
    <row r="544" spans="1:5" ht="24.95" customHeight="1" x14ac:dyDescent="0.25">
      <c r="A544" t="s">
        <v>233</v>
      </c>
      <c r="B544">
        <v>235914</v>
      </c>
      <c r="C544" s="8"/>
      <c r="D544" s="10"/>
      <c r="E544" t="s">
        <v>323</v>
      </c>
    </row>
    <row r="545" spans="1:5" ht="24.95" customHeight="1" x14ac:dyDescent="0.25">
      <c r="A545" t="s">
        <v>233</v>
      </c>
      <c r="B545">
        <v>407250</v>
      </c>
      <c r="C545" s="8"/>
      <c r="D545" s="10"/>
      <c r="E545"/>
    </row>
    <row r="546" spans="1:5" ht="24.95" customHeight="1" x14ac:dyDescent="0.25">
      <c r="A546" t="s">
        <v>233</v>
      </c>
      <c r="B546">
        <v>407263</v>
      </c>
      <c r="C546" s="8"/>
      <c r="D546" s="10"/>
      <c r="E546" t="s">
        <v>328</v>
      </c>
    </row>
    <row r="547" spans="1:5" ht="24.95" customHeight="1" x14ac:dyDescent="0.25">
      <c r="A547" t="s">
        <v>233</v>
      </c>
      <c r="B547">
        <v>368633</v>
      </c>
      <c r="C547" s="8"/>
      <c r="D547" s="10"/>
      <c r="E547"/>
    </row>
    <row r="548" spans="1:5" ht="24.95" customHeight="1" x14ac:dyDescent="0.25">
      <c r="A548" t="s">
        <v>233</v>
      </c>
      <c r="B548">
        <v>477314</v>
      </c>
      <c r="C548" s="8"/>
      <c r="D548" s="10"/>
      <c r="E548" t="s">
        <v>317</v>
      </c>
    </row>
    <row r="549" spans="1:5" ht="24.95" customHeight="1" x14ac:dyDescent="0.25">
      <c r="A549" t="s">
        <v>233</v>
      </c>
      <c r="B549">
        <v>407249</v>
      </c>
      <c r="C549" s="8"/>
      <c r="D549" s="10"/>
      <c r="E549" t="s">
        <v>317</v>
      </c>
    </row>
    <row r="550" spans="1:5" ht="24.95" customHeight="1" x14ac:dyDescent="0.25">
      <c r="A550" t="s">
        <v>233</v>
      </c>
      <c r="B550">
        <v>414811</v>
      </c>
      <c r="C550" s="8"/>
      <c r="D550" s="10"/>
      <c r="E550"/>
    </row>
    <row r="551" spans="1:5" ht="24.95" customHeight="1" x14ac:dyDescent="0.25">
      <c r="A551" t="s">
        <v>233</v>
      </c>
      <c r="B551">
        <v>414808</v>
      </c>
      <c r="C551" s="8"/>
      <c r="D551" s="10"/>
      <c r="E551" t="s">
        <v>317</v>
      </c>
    </row>
    <row r="552" spans="1:5" ht="24.95" customHeight="1" x14ac:dyDescent="0.25">
      <c r="A552" t="s">
        <v>233</v>
      </c>
      <c r="B552">
        <v>442041</v>
      </c>
      <c r="C552" s="8"/>
      <c r="D552" s="10"/>
      <c r="E552" t="s">
        <v>328</v>
      </c>
    </row>
    <row r="553" spans="1:5" ht="24.95" customHeight="1" x14ac:dyDescent="0.25">
      <c r="A553" t="s">
        <v>233</v>
      </c>
      <c r="B553">
        <v>442044</v>
      </c>
      <c r="C553" s="8"/>
      <c r="D553" s="10"/>
      <c r="E553" t="s">
        <v>317</v>
      </c>
    </row>
    <row r="554" spans="1:5" ht="24.95" customHeight="1" x14ac:dyDescent="0.25">
      <c r="A554" t="s">
        <v>233</v>
      </c>
      <c r="B554">
        <v>407267</v>
      </c>
      <c r="C554" s="8"/>
      <c r="D554" s="10"/>
      <c r="E554"/>
    </row>
    <row r="555" spans="1:5" ht="24.95" customHeight="1" x14ac:dyDescent="0.25">
      <c r="A555" t="s">
        <v>233</v>
      </c>
      <c r="B555">
        <v>368640</v>
      </c>
      <c r="C555" s="8"/>
      <c r="D555" s="10"/>
      <c r="E555"/>
    </row>
    <row r="556" spans="1:5" ht="24.95" customHeight="1" x14ac:dyDescent="0.25">
      <c r="A556" t="s">
        <v>233</v>
      </c>
      <c r="B556">
        <v>414787</v>
      </c>
      <c r="C556" s="8"/>
      <c r="D556" s="10"/>
      <c r="E556"/>
    </row>
    <row r="557" spans="1:5" ht="24.95" customHeight="1" x14ac:dyDescent="0.25">
      <c r="A557" t="s">
        <v>233</v>
      </c>
      <c r="B557">
        <v>442043</v>
      </c>
      <c r="C557" s="8"/>
      <c r="D557" s="10"/>
      <c r="E557"/>
    </row>
    <row r="558" spans="1:5" ht="24.95" customHeight="1" x14ac:dyDescent="0.25">
      <c r="A558" t="s">
        <v>233</v>
      </c>
      <c r="B558">
        <v>351927</v>
      </c>
      <c r="C558" s="8"/>
      <c r="D558" s="10"/>
      <c r="E558"/>
    </row>
    <row r="559" spans="1:5" ht="24.95" customHeight="1" x14ac:dyDescent="0.25">
      <c r="A559" t="s">
        <v>233</v>
      </c>
      <c r="B559">
        <v>468608</v>
      </c>
      <c r="C559" s="8"/>
      <c r="D559" s="10"/>
      <c r="E559"/>
    </row>
    <row r="560" spans="1:5" ht="24.95" customHeight="1" x14ac:dyDescent="0.25">
      <c r="A560" t="s">
        <v>233</v>
      </c>
      <c r="B560">
        <v>368637</v>
      </c>
      <c r="C560" s="8"/>
      <c r="D560" s="10"/>
      <c r="E560" t="s">
        <v>319</v>
      </c>
    </row>
    <row r="561" spans="1:5" ht="24.95" customHeight="1" x14ac:dyDescent="0.25">
      <c r="A561" t="s">
        <v>233</v>
      </c>
      <c r="B561">
        <v>370971</v>
      </c>
      <c r="C561" s="8"/>
      <c r="D561" s="10"/>
      <c r="E561" t="s">
        <v>318</v>
      </c>
    </row>
    <row r="562" spans="1:5" ht="24.95" customHeight="1" x14ac:dyDescent="0.25">
      <c r="A562" t="s">
        <v>233</v>
      </c>
      <c r="B562">
        <v>477262</v>
      </c>
      <c r="C562" s="8"/>
      <c r="D562" s="10"/>
      <c r="E562" t="s">
        <v>324</v>
      </c>
    </row>
    <row r="563" spans="1:5" ht="24.95" customHeight="1" x14ac:dyDescent="0.25">
      <c r="A563" t="s">
        <v>233</v>
      </c>
      <c r="B563">
        <v>477317</v>
      </c>
      <c r="C563" s="8"/>
      <c r="D563" s="10"/>
      <c r="E563"/>
    </row>
    <row r="564" spans="1:5" ht="24.95" customHeight="1" x14ac:dyDescent="0.25">
      <c r="A564" t="s">
        <v>233</v>
      </c>
      <c r="B564">
        <v>442042</v>
      </c>
      <c r="C564" s="8"/>
      <c r="D564" s="10"/>
      <c r="E564" t="s">
        <v>318</v>
      </c>
    </row>
    <row r="565" spans="1:5" ht="24.95" customHeight="1" x14ac:dyDescent="0.25">
      <c r="A565" t="s">
        <v>233</v>
      </c>
      <c r="B565">
        <v>235858</v>
      </c>
      <c r="C565" s="8"/>
      <c r="D565" s="10"/>
      <c r="E565" t="s">
        <v>323</v>
      </c>
    </row>
    <row r="566" spans="1:5" ht="24.95" customHeight="1" x14ac:dyDescent="0.25">
      <c r="A566" t="s">
        <v>233</v>
      </c>
      <c r="B566">
        <v>235861</v>
      </c>
      <c r="C566" s="8"/>
      <c r="D566" s="10"/>
      <c r="E566" t="s">
        <v>323</v>
      </c>
    </row>
    <row r="567" spans="1:5" ht="24.95" customHeight="1" x14ac:dyDescent="0.25">
      <c r="A567" t="s">
        <v>233</v>
      </c>
      <c r="B567">
        <v>235864</v>
      </c>
      <c r="C567" s="8"/>
      <c r="D567" s="10"/>
      <c r="E567" t="s">
        <v>323</v>
      </c>
    </row>
    <row r="568" spans="1:5" ht="24.95" customHeight="1" x14ac:dyDescent="0.25">
      <c r="A568" t="s">
        <v>233</v>
      </c>
      <c r="B568">
        <v>235913</v>
      </c>
      <c r="C568" s="8"/>
      <c r="D568" s="10"/>
      <c r="E568" t="s">
        <v>323</v>
      </c>
    </row>
    <row r="569" spans="1:5" ht="24.95" customHeight="1" x14ac:dyDescent="0.25">
      <c r="A569" t="s">
        <v>233</v>
      </c>
      <c r="B569">
        <v>258139</v>
      </c>
      <c r="C569" s="8"/>
      <c r="D569" s="10"/>
      <c r="E569" t="s">
        <v>323</v>
      </c>
    </row>
    <row r="570" spans="1:5" ht="24.95" customHeight="1" x14ac:dyDescent="0.25">
      <c r="A570" t="s">
        <v>233</v>
      </c>
      <c r="B570">
        <v>414785</v>
      </c>
      <c r="C570" s="8"/>
      <c r="D570" s="10"/>
      <c r="E570"/>
    </row>
    <row r="571" spans="1:5" ht="24.95" customHeight="1" x14ac:dyDescent="0.25">
      <c r="A571" t="s">
        <v>233</v>
      </c>
      <c r="B571">
        <v>414784</v>
      </c>
      <c r="C571" s="8"/>
      <c r="D571" s="10"/>
      <c r="E571" t="s">
        <v>331</v>
      </c>
    </row>
    <row r="572" spans="1:5" ht="24.95" customHeight="1" x14ac:dyDescent="0.25">
      <c r="A572" t="s">
        <v>233</v>
      </c>
      <c r="B572">
        <v>476181</v>
      </c>
      <c r="C572" s="8"/>
      <c r="D572" s="10"/>
      <c r="E572"/>
    </row>
    <row r="573" spans="1:5" ht="24.95" customHeight="1" x14ac:dyDescent="0.25">
      <c r="A573" t="s">
        <v>233</v>
      </c>
      <c r="B573">
        <v>407261</v>
      </c>
      <c r="C573" s="8"/>
      <c r="D573" s="10"/>
      <c r="E573" t="s">
        <v>317</v>
      </c>
    </row>
    <row r="574" spans="1:5" ht="24.95" customHeight="1" x14ac:dyDescent="0.25">
      <c r="A574" t="s">
        <v>233</v>
      </c>
      <c r="B574">
        <v>370938</v>
      </c>
      <c r="C574" s="8"/>
      <c r="D574" s="10"/>
      <c r="E574" t="s">
        <v>317</v>
      </c>
    </row>
    <row r="575" spans="1:5" ht="24.95" customHeight="1" x14ac:dyDescent="0.25">
      <c r="A575" t="s">
        <v>233</v>
      </c>
      <c r="B575">
        <v>414788</v>
      </c>
      <c r="C575" s="8"/>
      <c r="D575" s="10"/>
      <c r="E575" t="s">
        <v>327</v>
      </c>
    </row>
    <row r="576" spans="1:5" ht="24.95" customHeight="1" x14ac:dyDescent="0.25">
      <c r="A576" t="s">
        <v>233</v>
      </c>
      <c r="B576">
        <v>407253</v>
      </c>
      <c r="C576" s="8"/>
      <c r="D576" s="10"/>
      <c r="E576"/>
    </row>
    <row r="577" spans="1:5" ht="24.95" customHeight="1" x14ac:dyDescent="0.25">
      <c r="A577" t="s">
        <v>233</v>
      </c>
      <c r="B577">
        <v>407258</v>
      </c>
      <c r="C577" s="8"/>
      <c r="D577" s="10"/>
      <c r="E577" t="s">
        <v>318</v>
      </c>
    </row>
    <row r="578" spans="1:5" ht="24.95" customHeight="1" x14ac:dyDescent="0.25">
      <c r="A578" t="s">
        <v>233</v>
      </c>
      <c r="B578">
        <v>468611</v>
      </c>
      <c r="C578" s="8"/>
      <c r="D578" s="10"/>
      <c r="E578"/>
    </row>
    <row r="579" spans="1:5" ht="24.95" customHeight="1" x14ac:dyDescent="0.25">
      <c r="A579" t="s">
        <v>233</v>
      </c>
      <c r="B579">
        <v>340955</v>
      </c>
      <c r="C579" s="8"/>
      <c r="D579" s="10"/>
      <c r="E579" t="s">
        <v>321</v>
      </c>
    </row>
    <row r="580" spans="1:5" ht="24.95" customHeight="1" x14ac:dyDescent="0.25">
      <c r="A580" t="s">
        <v>233</v>
      </c>
      <c r="B580">
        <v>370931</v>
      </c>
      <c r="C580" s="8"/>
      <c r="D580" s="10"/>
      <c r="E580"/>
    </row>
    <row r="581" spans="1:5" ht="24.95" customHeight="1" x14ac:dyDescent="0.25">
      <c r="A581" t="s">
        <v>233</v>
      </c>
      <c r="B581">
        <v>468618</v>
      </c>
      <c r="C581" s="8"/>
      <c r="D581" s="10"/>
      <c r="E581"/>
    </row>
    <row r="582" spans="1:5" ht="24.95" customHeight="1" x14ac:dyDescent="0.25">
      <c r="A582" t="s">
        <v>233</v>
      </c>
      <c r="B582">
        <v>477312</v>
      </c>
      <c r="C582" s="8"/>
      <c r="D582" s="10"/>
      <c r="E582"/>
    </row>
    <row r="583" spans="1:5" ht="24.95" customHeight="1" x14ac:dyDescent="0.25">
      <c r="A583" t="s">
        <v>233</v>
      </c>
      <c r="B583">
        <v>477315</v>
      </c>
      <c r="C583" s="8"/>
      <c r="D583" s="10"/>
      <c r="E583" t="s">
        <v>329</v>
      </c>
    </row>
    <row r="584" spans="1:5" ht="24.95" customHeight="1" x14ac:dyDescent="0.25">
      <c r="A584" t="s">
        <v>233</v>
      </c>
      <c r="B584">
        <v>442040</v>
      </c>
      <c r="C584" s="8"/>
      <c r="D584" s="10"/>
      <c r="E584"/>
    </row>
    <row r="585" spans="1:5" ht="24.95" customHeight="1" x14ac:dyDescent="0.25">
      <c r="A585" t="s">
        <v>233</v>
      </c>
      <c r="B585">
        <v>407255</v>
      </c>
      <c r="C585" s="8"/>
      <c r="D585" s="10"/>
      <c r="E585" t="s">
        <v>317</v>
      </c>
    </row>
    <row r="586" spans="1:5" ht="24.95" customHeight="1" x14ac:dyDescent="0.25">
      <c r="A586" t="s">
        <v>233</v>
      </c>
      <c r="B586">
        <v>407262</v>
      </c>
      <c r="C586" s="8"/>
      <c r="D586" s="10"/>
      <c r="E586" t="s">
        <v>329</v>
      </c>
    </row>
    <row r="587" spans="1:5" ht="24.95" customHeight="1" x14ac:dyDescent="0.25">
      <c r="A587" t="s">
        <v>233</v>
      </c>
      <c r="B587">
        <v>407246</v>
      </c>
      <c r="C587" s="8"/>
      <c r="D587" s="10"/>
      <c r="E587" t="s">
        <v>326</v>
      </c>
    </row>
    <row r="588" spans="1:5" ht="24.95" customHeight="1" x14ac:dyDescent="0.25">
      <c r="A588" t="s">
        <v>233</v>
      </c>
      <c r="B588">
        <v>414804</v>
      </c>
      <c r="C588" s="8"/>
      <c r="D588" s="10"/>
      <c r="E588"/>
    </row>
    <row r="589" spans="1:5" ht="24.95" customHeight="1" x14ac:dyDescent="0.25">
      <c r="A589" t="s">
        <v>233</v>
      </c>
      <c r="B589">
        <v>342460</v>
      </c>
      <c r="C589" s="8"/>
      <c r="D589" s="10"/>
      <c r="E589" t="s">
        <v>318</v>
      </c>
    </row>
    <row r="590" spans="1:5" ht="24.95" customHeight="1" x14ac:dyDescent="0.25">
      <c r="A590" t="s">
        <v>233</v>
      </c>
      <c r="B590">
        <v>407248</v>
      </c>
      <c r="C590" s="8"/>
      <c r="D590" s="10"/>
      <c r="E590"/>
    </row>
    <row r="591" spans="1:5" ht="24.95" customHeight="1" x14ac:dyDescent="0.25">
      <c r="A591" t="s">
        <v>233</v>
      </c>
      <c r="B591">
        <v>414789</v>
      </c>
      <c r="C591" s="8"/>
      <c r="D591" s="10"/>
      <c r="E591"/>
    </row>
    <row r="592" spans="1:5" ht="24.95" customHeight="1" x14ac:dyDescent="0.25">
      <c r="A592" t="s">
        <v>233</v>
      </c>
      <c r="B592">
        <v>407264</v>
      </c>
      <c r="C592" s="8"/>
      <c r="D592" s="10"/>
      <c r="E592"/>
    </row>
    <row r="593" spans="1:5" ht="24.95" customHeight="1" x14ac:dyDescent="0.25">
      <c r="A593" t="s">
        <v>233</v>
      </c>
      <c r="B593">
        <v>227770</v>
      </c>
      <c r="C593" s="8"/>
      <c r="D593" s="10"/>
      <c r="E593" t="s">
        <v>323</v>
      </c>
    </row>
    <row r="594" spans="1:5" ht="24.95" customHeight="1" x14ac:dyDescent="0.25">
      <c r="A594" t="s">
        <v>233</v>
      </c>
      <c r="B594">
        <v>235859</v>
      </c>
      <c r="E594" t="s">
        <v>323</v>
      </c>
    </row>
    <row r="595" spans="1:5" ht="24.95" customHeight="1" x14ac:dyDescent="0.25">
      <c r="A595" t="s">
        <v>233</v>
      </c>
      <c r="B595">
        <v>235862</v>
      </c>
      <c r="E595" t="s">
        <v>323</v>
      </c>
    </row>
    <row r="596" spans="1:5" ht="24.95" customHeight="1" x14ac:dyDescent="0.25">
      <c r="A596" t="s">
        <v>233</v>
      </c>
      <c r="B596">
        <v>235865</v>
      </c>
      <c r="E596" t="s">
        <v>323</v>
      </c>
    </row>
    <row r="597" spans="1:5" ht="24.95" customHeight="1" x14ac:dyDescent="0.25">
      <c r="A597" t="s">
        <v>233</v>
      </c>
      <c r="B597">
        <v>235868</v>
      </c>
      <c r="E597" t="s">
        <v>323</v>
      </c>
    </row>
    <row r="598" spans="1:5" ht="24.95" customHeight="1" x14ac:dyDescent="0.25">
      <c r="A598" t="s">
        <v>233</v>
      </c>
      <c r="B598">
        <v>368649</v>
      </c>
      <c r="E598"/>
    </row>
    <row r="599" spans="1:5" ht="24.95" customHeight="1" x14ac:dyDescent="0.25">
      <c r="A599" t="s">
        <v>233</v>
      </c>
      <c r="B599">
        <v>476180</v>
      </c>
      <c r="E599" t="s">
        <v>318</v>
      </c>
    </row>
    <row r="600" spans="1:5" ht="24.95" customHeight="1" x14ac:dyDescent="0.25">
      <c r="A600" t="s">
        <v>233</v>
      </c>
      <c r="B600">
        <v>477318</v>
      </c>
      <c r="E600"/>
    </row>
    <row r="601" spans="1:5" ht="24.95" customHeight="1" x14ac:dyDescent="0.25">
      <c r="A601" t="s">
        <v>233</v>
      </c>
      <c r="B601">
        <v>369804</v>
      </c>
      <c r="E601"/>
    </row>
    <row r="602" spans="1:5" ht="24.95" customHeight="1" x14ac:dyDescent="0.25">
      <c r="A602" t="s">
        <v>233</v>
      </c>
      <c r="B602">
        <v>353349</v>
      </c>
      <c r="E602" t="s">
        <v>318</v>
      </c>
    </row>
    <row r="603" spans="1:5" ht="24.95" customHeight="1" x14ac:dyDescent="0.25">
      <c r="A603" t="s">
        <v>233</v>
      </c>
      <c r="B603">
        <v>407252</v>
      </c>
      <c r="E603" t="s">
        <v>318</v>
      </c>
    </row>
    <row r="604" spans="1:5" ht="24.95" customHeight="1" x14ac:dyDescent="0.25">
      <c r="A604" t="s">
        <v>233</v>
      </c>
      <c r="B604">
        <v>468612</v>
      </c>
      <c r="E604"/>
    </row>
    <row r="605" spans="1:5" ht="24.95" customHeight="1" x14ac:dyDescent="0.25">
      <c r="A605" t="s">
        <v>233</v>
      </c>
      <c r="B605">
        <v>351928</v>
      </c>
      <c r="E605"/>
    </row>
    <row r="606" spans="1:5" ht="24.95" customHeight="1" x14ac:dyDescent="0.25">
      <c r="A606" t="s">
        <v>233</v>
      </c>
      <c r="B606">
        <v>468610</v>
      </c>
      <c r="E606"/>
    </row>
    <row r="607" spans="1:5" ht="24.95" customHeight="1" x14ac:dyDescent="0.25">
      <c r="A607" t="s">
        <v>233</v>
      </c>
      <c r="B607">
        <v>235863</v>
      </c>
      <c r="E607" t="s">
        <v>323</v>
      </c>
    </row>
    <row r="608" spans="1:5" ht="24.95" customHeight="1" x14ac:dyDescent="0.25">
      <c r="A608" t="s">
        <v>233</v>
      </c>
      <c r="B608">
        <v>235866</v>
      </c>
      <c r="E608" t="s">
        <v>323</v>
      </c>
    </row>
    <row r="609" spans="1:5" ht="24.95" customHeight="1" x14ac:dyDescent="0.25">
      <c r="A609" t="s">
        <v>233</v>
      </c>
      <c r="B609">
        <v>235869</v>
      </c>
      <c r="E609" t="s">
        <v>323</v>
      </c>
    </row>
    <row r="610" spans="1:5" ht="24.95" customHeight="1" x14ac:dyDescent="0.25">
      <c r="A610" t="s">
        <v>233</v>
      </c>
      <c r="B610">
        <v>414780</v>
      </c>
      <c r="E610"/>
    </row>
    <row r="611" spans="1:5" ht="24.95" customHeight="1" x14ac:dyDescent="0.25">
      <c r="A611" t="s">
        <v>233</v>
      </c>
      <c r="B611">
        <v>407251</v>
      </c>
      <c r="E611"/>
    </row>
    <row r="612" spans="1:5" ht="24.95" customHeight="1" x14ac:dyDescent="0.25">
      <c r="A612" t="s">
        <v>233</v>
      </c>
      <c r="B612">
        <v>407257</v>
      </c>
      <c r="E612" t="s">
        <v>326</v>
      </c>
    </row>
    <row r="613" spans="1:5" ht="24.95" customHeight="1" x14ac:dyDescent="0.25">
      <c r="A613" t="s">
        <v>233</v>
      </c>
      <c r="B613">
        <v>414810</v>
      </c>
      <c r="E613"/>
    </row>
    <row r="614" spans="1:5" ht="24.95" customHeight="1" x14ac:dyDescent="0.25">
      <c r="A614" t="s">
        <v>233</v>
      </c>
      <c r="B614">
        <v>370954</v>
      </c>
      <c r="E614" t="s">
        <v>318</v>
      </c>
    </row>
    <row r="615" spans="1:5" ht="24.95" customHeight="1" x14ac:dyDescent="0.25">
      <c r="A615" t="s">
        <v>233</v>
      </c>
      <c r="B615">
        <v>407260</v>
      </c>
      <c r="E615" t="s">
        <v>318</v>
      </c>
    </row>
    <row r="616" spans="1:5" ht="24.95" customHeight="1" x14ac:dyDescent="0.25">
      <c r="A616" t="s">
        <v>233</v>
      </c>
      <c r="B616">
        <v>368641</v>
      </c>
      <c r="E616"/>
    </row>
    <row r="617" spans="1:5" ht="24.95" customHeight="1" x14ac:dyDescent="0.25">
      <c r="A617" t="s">
        <v>233</v>
      </c>
      <c r="B617">
        <v>407256</v>
      </c>
      <c r="E617"/>
    </row>
    <row r="618" spans="1:5" ht="24.95" customHeight="1" x14ac:dyDescent="0.25">
      <c r="A618" t="s">
        <v>233</v>
      </c>
      <c r="B618">
        <v>407259</v>
      </c>
      <c r="E618" t="s">
        <v>317</v>
      </c>
    </row>
    <row r="619" spans="1:5" ht="24.95" customHeight="1" x14ac:dyDescent="0.25">
      <c r="A619" t="s">
        <v>233</v>
      </c>
      <c r="B619">
        <v>468613</v>
      </c>
      <c r="E619"/>
    </row>
    <row r="620" spans="1:5" ht="24.95" customHeight="1" x14ac:dyDescent="0.25">
      <c r="A620" t="s">
        <v>233</v>
      </c>
      <c r="B620">
        <v>468609</v>
      </c>
      <c r="E620"/>
    </row>
    <row r="621" spans="1:5" ht="24.95" customHeight="1" x14ac:dyDescent="0.25">
      <c r="A621" t="s">
        <v>233</v>
      </c>
      <c r="B621">
        <v>235857</v>
      </c>
      <c r="E621" t="s">
        <v>323</v>
      </c>
    </row>
    <row r="622" spans="1:5" ht="24.95" customHeight="1" x14ac:dyDescent="0.25">
      <c r="A622" t="s">
        <v>233</v>
      </c>
      <c r="B622">
        <v>235860</v>
      </c>
      <c r="E622" t="s">
        <v>323</v>
      </c>
    </row>
    <row r="623" spans="1:5" ht="24.95" customHeight="1" x14ac:dyDescent="0.25">
      <c r="A623" t="s">
        <v>233</v>
      </c>
      <c r="B623">
        <v>342466</v>
      </c>
      <c r="E623" t="s">
        <v>319</v>
      </c>
    </row>
    <row r="624" spans="1:5" ht="24.95" customHeight="1" x14ac:dyDescent="0.25">
      <c r="A624" t="s">
        <v>233</v>
      </c>
      <c r="B624">
        <v>414772</v>
      </c>
      <c r="E624" t="s">
        <v>334</v>
      </c>
    </row>
    <row r="625" spans="1:5" ht="24.95" customHeight="1" x14ac:dyDescent="0.25">
      <c r="A625" t="s">
        <v>233</v>
      </c>
      <c r="B625">
        <v>414809</v>
      </c>
      <c r="E625" t="s">
        <v>331</v>
      </c>
    </row>
    <row r="626" spans="1:5" ht="24.95" customHeight="1" x14ac:dyDescent="0.25">
      <c r="A626" t="s">
        <v>233</v>
      </c>
      <c r="B626">
        <v>476175</v>
      </c>
      <c r="E626" t="s">
        <v>317</v>
      </c>
    </row>
    <row r="627" spans="1:5" ht="24.95" customHeight="1" x14ac:dyDescent="0.25">
      <c r="A627" t="s">
        <v>233</v>
      </c>
      <c r="B627">
        <v>477313</v>
      </c>
      <c r="E627"/>
    </row>
    <row r="628" spans="1:5" ht="15" customHeight="1" x14ac:dyDescent="0.25">
      <c r="A628" t="s">
        <v>233</v>
      </c>
      <c r="B628">
        <v>477316</v>
      </c>
      <c r="E628" t="s">
        <v>330</v>
      </c>
    </row>
    <row r="629" spans="1:5" ht="15" customHeight="1" x14ac:dyDescent="0.25">
      <c r="A629" t="s">
        <v>233</v>
      </c>
      <c r="B629">
        <v>407254</v>
      </c>
      <c r="E629" t="s">
        <v>318</v>
      </c>
    </row>
    <row r="630" spans="1:5" ht="15" customHeight="1" x14ac:dyDescent="0.25">
      <c r="A630" t="s">
        <v>233</v>
      </c>
      <c r="B630">
        <v>404475</v>
      </c>
      <c r="E630" t="s">
        <v>318</v>
      </c>
    </row>
    <row r="631" spans="1:5" ht="15" customHeight="1" x14ac:dyDescent="0.25">
      <c r="A631" t="s">
        <v>233</v>
      </c>
      <c r="B631">
        <v>368645</v>
      </c>
      <c r="E631"/>
    </row>
    <row r="632" spans="1:5" ht="15" customHeight="1" x14ac:dyDescent="0.25">
      <c r="A632" t="s">
        <v>233</v>
      </c>
      <c r="B632">
        <v>368651</v>
      </c>
      <c r="E632" t="s">
        <v>325</v>
      </c>
    </row>
    <row r="633" spans="1:5" ht="15" customHeight="1" x14ac:dyDescent="0.25">
      <c r="A633" t="s">
        <v>233</v>
      </c>
      <c r="B633">
        <v>368653</v>
      </c>
      <c r="E633"/>
    </row>
    <row r="634" spans="1:5" ht="15" customHeight="1" x14ac:dyDescent="0.25">
      <c r="A634" t="s">
        <v>233</v>
      </c>
      <c r="B634">
        <v>414774</v>
      </c>
      <c r="E634"/>
    </row>
    <row r="635" spans="1:5" ht="15" customHeight="1" x14ac:dyDescent="0.25">
      <c r="A635" t="s">
        <v>234</v>
      </c>
      <c r="B635">
        <v>2022002848</v>
      </c>
      <c r="E635"/>
    </row>
    <row r="636" spans="1:5" ht="15" customHeight="1" x14ac:dyDescent="0.25">
      <c r="A636" t="s">
        <v>235</v>
      </c>
      <c r="B636">
        <v>2022002846</v>
      </c>
      <c r="E636"/>
    </row>
    <row r="637" spans="1:5" ht="15" customHeight="1" x14ac:dyDescent="0.25">
      <c r="A637" t="s">
        <v>236</v>
      </c>
      <c r="B637">
        <v>2022002847</v>
      </c>
      <c r="E637"/>
    </row>
    <row r="638" spans="1:5" ht="15" customHeight="1" x14ac:dyDescent="0.25">
      <c r="A638" t="s">
        <v>237</v>
      </c>
      <c r="B638">
        <v>2022002849</v>
      </c>
      <c r="E638" t="s">
        <v>322</v>
      </c>
    </row>
    <row r="639" spans="1:5" ht="15" customHeight="1" x14ac:dyDescent="0.25">
      <c r="A639" t="s">
        <v>238</v>
      </c>
      <c r="B639">
        <v>323766</v>
      </c>
      <c r="E639" t="s">
        <v>321</v>
      </c>
    </row>
    <row r="640" spans="1:5" ht="15" customHeight="1" x14ac:dyDescent="0.25">
      <c r="A640" t="s">
        <v>238</v>
      </c>
      <c r="B640">
        <v>227784</v>
      </c>
      <c r="E640" t="s">
        <v>323</v>
      </c>
    </row>
    <row r="641" spans="1:5" ht="15" customHeight="1" x14ac:dyDescent="0.25">
      <c r="A641" t="s">
        <v>238</v>
      </c>
      <c r="B641">
        <v>297707</v>
      </c>
      <c r="E641"/>
    </row>
    <row r="642" spans="1:5" ht="15" customHeight="1" x14ac:dyDescent="0.25">
      <c r="A642" t="s">
        <v>238</v>
      </c>
      <c r="B642">
        <v>368037</v>
      </c>
      <c r="E642"/>
    </row>
    <row r="643" spans="1:5" ht="15" customHeight="1" x14ac:dyDescent="0.25">
      <c r="A643" t="s">
        <v>5</v>
      </c>
      <c r="B643">
        <v>2023003374</v>
      </c>
      <c r="E643"/>
    </row>
    <row r="644" spans="1:5" ht="15" customHeight="1" x14ac:dyDescent="0.25">
      <c r="A644" t="s">
        <v>239</v>
      </c>
      <c r="B644">
        <v>2023003375</v>
      </c>
      <c r="E644"/>
    </row>
    <row r="645" spans="1:5" ht="15" customHeight="1" x14ac:dyDescent="0.25">
      <c r="A645" t="s">
        <v>240</v>
      </c>
      <c r="B645">
        <v>2023000346</v>
      </c>
      <c r="E645"/>
    </row>
    <row r="646" spans="1:5" ht="15" customHeight="1" x14ac:dyDescent="0.25">
      <c r="A646" t="s">
        <v>241</v>
      </c>
      <c r="B646">
        <v>2023000345</v>
      </c>
      <c r="E646"/>
    </row>
    <row r="647" spans="1:5" ht="15" customHeight="1" x14ac:dyDescent="0.25">
      <c r="A647" t="s">
        <v>242</v>
      </c>
      <c r="B647">
        <v>2020240741</v>
      </c>
      <c r="E647" t="s">
        <v>321</v>
      </c>
    </row>
    <row r="648" spans="1:5" ht="15" customHeight="1" x14ac:dyDescent="0.25">
      <c r="A648" t="s">
        <v>242</v>
      </c>
      <c r="B648">
        <v>2020240742</v>
      </c>
      <c r="E648" t="s">
        <v>321</v>
      </c>
    </row>
    <row r="649" spans="1:5" ht="15" customHeight="1" x14ac:dyDescent="0.25">
      <c r="A649" t="s">
        <v>242</v>
      </c>
      <c r="B649">
        <v>2020240743</v>
      </c>
      <c r="E649" t="s">
        <v>321</v>
      </c>
    </row>
    <row r="650" spans="1:5" ht="15" customHeight="1" x14ac:dyDescent="0.25">
      <c r="A650" t="s">
        <v>242</v>
      </c>
      <c r="B650">
        <v>2020240744</v>
      </c>
      <c r="E650" t="s">
        <v>321</v>
      </c>
    </row>
    <row r="651" spans="1:5" ht="15" customHeight="1" x14ac:dyDescent="0.25">
      <c r="A651" t="s">
        <v>242</v>
      </c>
      <c r="B651">
        <v>2020240745</v>
      </c>
      <c r="E651" t="s">
        <v>321</v>
      </c>
    </row>
    <row r="652" spans="1:5" ht="15" customHeight="1" x14ac:dyDescent="0.25">
      <c r="A652" t="s">
        <v>242</v>
      </c>
      <c r="B652">
        <v>2020242749</v>
      </c>
      <c r="E652" t="s">
        <v>321</v>
      </c>
    </row>
    <row r="653" spans="1:5" ht="15" customHeight="1" x14ac:dyDescent="0.25">
      <c r="A653" t="s">
        <v>242</v>
      </c>
      <c r="B653">
        <v>2020242750</v>
      </c>
      <c r="E653" t="s">
        <v>321</v>
      </c>
    </row>
    <row r="654" spans="1:5" ht="15" customHeight="1" x14ac:dyDescent="0.25">
      <c r="A654" t="s">
        <v>242</v>
      </c>
      <c r="B654">
        <v>2020242751</v>
      </c>
      <c r="E654" t="s">
        <v>321</v>
      </c>
    </row>
    <row r="655" spans="1:5" ht="15" customHeight="1" x14ac:dyDescent="0.25">
      <c r="A655" t="s">
        <v>242</v>
      </c>
      <c r="B655">
        <v>2020242752</v>
      </c>
      <c r="E655" t="s">
        <v>321</v>
      </c>
    </row>
    <row r="656" spans="1:5" ht="15" customHeight="1" x14ac:dyDescent="0.25">
      <c r="A656" t="s">
        <v>242</v>
      </c>
      <c r="B656">
        <v>2020242753</v>
      </c>
      <c r="E656" t="s">
        <v>321</v>
      </c>
    </row>
    <row r="657" spans="1:5" ht="15" customHeight="1" x14ac:dyDescent="0.25">
      <c r="A657" t="s">
        <v>243</v>
      </c>
      <c r="B657">
        <v>288873</v>
      </c>
      <c r="E657"/>
    </row>
    <row r="658" spans="1:5" ht="15" customHeight="1" x14ac:dyDescent="0.25">
      <c r="A658" t="s">
        <v>244</v>
      </c>
      <c r="B658">
        <v>373979</v>
      </c>
      <c r="E658" t="s">
        <v>321</v>
      </c>
    </row>
    <row r="659" spans="1:5" ht="15" customHeight="1" x14ac:dyDescent="0.25">
      <c r="A659" t="s">
        <v>244</v>
      </c>
      <c r="B659">
        <v>373982</v>
      </c>
      <c r="E659" t="s">
        <v>321</v>
      </c>
    </row>
    <row r="660" spans="1:5" ht="15" customHeight="1" x14ac:dyDescent="0.25">
      <c r="A660" t="s">
        <v>244</v>
      </c>
      <c r="B660">
        <v>373985</v>
      </c>
      <c r="E660" t="s">
        <v>321</v>
      </c>
    </row>
    <row r="661" spans="1:5" ht="15" customHeight="1" x14ac:dyDescent="0.25">
      <c r="A661" t="s">
        <v>245</v>
      </c>
      <c r="B661">
        <v>373975</v>
      </c>
      <c r="E661" t="s">
        <v>321</v>
      </c>
    </row>
    <row r="662" spans="1:5" ht="15" customHeight="1" x14ac:dyDescent="0.25">
      <c r="A662" t="s">
        <v>245</v>
      </c>
      <c r="B662">
        <v>445053</v>
      </c>
      <c r="E662"/>
    </row>
    <row r="663" spans="1:5" ht="15" customHeight="1" x14ac:dyDescent="0.25">
      <c r="A663" t="s">
        <v>245</v>
      </c>
      <c r="B663">
        <v>445081</v>
      </c>
      <c r="E663"/>
    </row>
    <row r="664" spans="1:5" ht="15" customHeight="1" x14ac:dyDescent="0.25">
      <c r="A664" t="s">
        <v>245</v>
      </c>
      <c r="B664">
        <v>469703</v>
      </c>
      <c r="E664"/>
    </row>
    <row r="665" spans="1:5" ht="15" customHeight="1" x14ac:dyDescent="0.25">
      <c r="A665" t="s">
        <v>245</v>
      </c>
      <c r="B665">
        <v>445036</v>
      </c>
      <c r="E665"/>
    </row>
    <row r="666" spans="1:5" ht="15" customHeight="1" x14ac:dyDescent="0.25">
      <c r="A666" t="s">
        <v>245</v>
      </c>
      <c r="B666">
        <v>469706</v>
      </c>
      <c r="E666"/>
    </row>
    <row r="667" spans="1:5" ht="15" customHeight="1" x14ac:dyDescent="0.25">
      <c r="A667" t="s">
        <v>245</v>
      </c>
      <c r="B667">
        <v>373974</v>
      </c>
      <c r="E667" t="s">
        <v>321</v>
      </c>
    </row>
    <row r="668" spans="1:5" ht="15" customHeight="1" x14ac:dyDescent="0.25">
      <c r="A668" t="s">
        <v>245</v>
      </c>
      <c r="B668">
        <v>445044</v>
      </c>
      <c r="E668" t="s">
        <v>328</v>
      </c>
    </row>
    <row r="669" spans="1:5" ht="15" customHeight="1" x14ac:dyDescent="0.25">
      <c r="A669" t="s">
        <v>245</v>
      </c>
      <c r="B669">
        <v>445067</v>
      </c>
      <c r="E669"/>
    </row>
    <row r="670" spans="1:5" ht="15" customHeight="1" x14ac:dyDescent="0.25">
      <c r="A670" t="s">
        <v>245</v>
      </c>
      <c r="B670">
        <v>469699</v>
      </c>
      <c r="E670" t="s">
        <v>317</v>
      </c>
    </row>
    <row r="671" spans="1:5" ht="15" customHeight="1" x14ac:dyDescent="0.25">
      <c r="A671" t="s">
        <v>245</v>
      </c>
      <c r="B671">
        <v>469702</v>
      </c>
      <c r="E671"/>
    </row>
    <row r="672" spans="1:5" ht="15" customHeight="1" x14ac:dyDescent="0.25">
      <c r="A672" t="s">
        <v>245</v>
      </c>
      <c r="B672">
        <v>469705</v>
      </c>
      <c r="E672"/>
    </row>
    <row r="673" spans="1:5" ht="15" customHeight="1" x14ac:dyDescent="0.25">
      <c r="A673" t="s">
        <v>245</v>
      </c>
      <c r="B673">
        <v>373963</v>
      </c>
      <c r="E673" t="s">
        <v>321</v>
      </c>
    </row>
    <row r="674" spans="1:5" ht="15" customHeight="1" x14ac:dyDescent="0.25">
      <c r="A674" t="s">
        <v>245</v>
      </c>
      <c r="B674">
        <v>445026</v>
      </c>
      <c r="E674" t="s">
        <v>329</v>
      </c>
    </row>
    <row r="675" spans="1:5" ht="15" customHeight="1" x14ac:dyDescent="0.25">
      <c r="A675" t="s">
        <v>245</v>
      </c>
      <c r="B675">
        <v>469698</v>
      </c>
      <c r="E675"/>
    </row>
    <row r="676" spans="1:5" ht="15" customHeight="1" x14ac:dyDescent="0.25">
      <c r="A676" t="s">
        <v>245</v>
      </c>
      <c r="B676">
        <v>469708</v>
      </c>
      <c r="E676" t="s">
        <v>317</v>
      </c>
    </row>
    <row r="677" spans="1:5" ht="15" customHeight="1" x14ac:dyDescent="0.25">
      <c r="A677" t="s">
        <v>245</v>
      </c>
      <c r="B677">
        <v>445014</v>
      </c>
      <c r="E677"/>
    </row>
    <row r="678" spans="1:5" ht="15" customHeight="1" x14ac:dyDescent="0.25">
      <c r="A678" t="s">
        <v>245</v>
      </c>
      <c r="B678">
        <v>445017</v>
      </c>
      <c r="E678" t="s">
        <v>317</v>
      </c>
    </row>
    <row r="679" spans="1:5" ht="15" customHeight="1" x14ac:dyDescent="0.25">
      <c r="A679" t="s">
        <v>245</v>
      </c>
      <c r="B679">
        <v>445040</v>
      </c>
      <c r="E679"/>
    </row>
    <row r="680" spans="1:5" ht="15" customHeight="1" x14ac:dyDescent="0.25">
      <c r="A680" t="s">
        <v>245</v>
      </c>
      <c r="B680">
        <v>445079</v>
      </c>
      <c r="E680"/>
    </row>
    <row r="681" spans="1:5" ht="15" customHeight="1" x14ac:dyDescent="0.25">
      <c r="A681" t="s">
        <v>245</v>
      </c>
      <c r="B681">
        <v>469704</v>
      </c>
      <c r="E681"/>
    </row>
    <row r="682" spans="1:5" ht="15" customHeight="1" x14ac:dyDescent="0.25">
      <c r="A682" t="s">
        <v>245</v>
      </c>
      <c r="B682">
        <v>472282</v>
      </c>
      <c r="E682"/>
    </row>
    <row r="683" spans="1:5" ht="15" customHeight="1" x14ac:dyDescent="0.25">
      <c r="A683" t="s">
        <v>245</v>
      </c>
      <c r="B683">
        <v>445059</v>
      </c>
      <c r="E683"/>
    </row>
    <row r="684" spans="1:5" ht="15" customHeight="1" x14ac:dyDescent="0.25">
      <c r="A684" t="s">
        <v>245</v>
      </c>
      <c r="B684">
        <v>469707</v>
      </c>
      <c r="E684"/>
    </row>
    <row r="685" spans="1:5" ht="15" customHeight="1" x14ac:dyDescent="0.25">
      <c r="A685" t="s">
        <v>245</v>
      </c>
      <c r="B685">
        <v>445083</v>
      </c>
      <c r="E685"/>
    </row>
    <row r="686" spans="1:5" ht="15" customHeight="1" x14ac:dyDescent="0.25">
      <c r="A686" t="s">
        <v>245</v>
      </c>
      <c r="B686">
        <v>445042</v>
      </c>
      <c r="E686"/>
    </row>
    <row r="687" spans="1:5" ht="15" customHeight="1" x14ac:dyDescent="0.25">
      <c r="A687" t="s">
        <v>245</v>
      </c>
      <c r="B687">
        <v>469709</v>
      </c>
      <c r="E687" t="s">
        <v>317</v>
      </c>
    </row>
    <row r="688" spans="1:5" ht="15" customHeight="1" x14ac:dyDescent="0.25">
      <c r="A688" t="s">
        <v>245</v>
      </c>
      <c r="B688">
        <v>445070</v>
      </c>
      <c r="E688"/>
    </row>
    <row r="689" spans="1:5" ht="15" customHeight="1" x14ac:dyDescent="0.25">
      <c r="A689" t="s">
        <v>246</v>
      </c>
      <c r="B689">
        <v>2022008885</v>
      </c>
      <c r="E689"/>
    </row>
    <row r="690" spans="1:5" ht="15" customHeight="1" x14ac:dyDescent="0.25">
      <c r="A690" t="s">
        <v>247</v>
      </c>
      <c r="B690">
        <v>2022008882</v>
      </c>
      <c r="E690"/>
    </row>
    <row r="691" spans="1:5" ht="15" customHeight="1" x14ac:dyDescent="0.25">
      <c r="A691" t="s">
        <v>248</v>
      </c>
      <c r="B691">
        <v>2022008875</v>
      </c>
      <c r="E691"/>
    </row>
    <row r="692" spans="1:5" ht="15" customHeight="1" x14ac:dyDescent="0.25">
      <c r="A692" t="s">
        <v>249</v>
      </c>
      <c r="B692">
        <v>2022008888</v>
      </c>
      <c r="E692"/>
    </row>
    <row r="693" spans="1:5" ht="15" customHeight="1" x14ac:dyDescent="0.25">
      <c r="A693" t="s">
        <v>250</v>
      </c>
      <c r="B693">
        <v>2022008887</v>
      </c>
      <c r="E693"/>
    </row>
    <row r="694" spans="1:5" ht="15" customHeight="1" x14ac:dyDescent="0.25">
      <c r="A694" t="s">
        <v>251</v>
      </c>
      <c r="B694">
        <v>2022008876</v>
      </c>
      <c r="E694"/>
    </row>
    <row r="695" spans="1:5" ht="15" customHeight="1" x14ac:dyDescent="0.25">
      <c r="A695" t="s">
        <v>252</v>
      </c>
      <c r="B695">
        <v>2022008890</v>
      </c>
      <c r="E695"/>
    </row>
    <row r="696" spans="1:5" ht="15" customHeight="1" x14ac:dyDescent="0.25">
      <c r="A696" t="s">
        <v>253</v>
      </c>
      <c r="B696">
        <v>2022008889</v>
      </c>
      <c r="E696"/>
    </row>
    <row r="697" spans="1:5" ht="15" customHeight="1" x14ac:dyDescent="0.25">
      <c r="A697" t="s">
        <v>254</v>
      </c>
      <c r="B697">
        <v>2022008881</v>
      </c>
      <c r="E697"/>
    </row>
    <row r="698" spans="1:5" ht="15" customHeight="1" x14ac:dyDescent="0.25">
      <c r="A698" t="s">
        <v>255</v>
      </c>
      <c r="B698">
        <v>2022008880</v>
      </c>
      <c r="E698"/>
    </row>
    <row r="699" spans="1:5" ht="15" customHeight="1" x14ac:dyDescent="0.25">
      <c r="A699" t="s">
        <v>256</v>
      </c>
      <c r="B699">
        <v>2022008879</v>
      </c>
      <c r="E699"/>
    </row>
    <row r="700" spans="1:5" ht="15" customHeight="1" x14ac:dyDescent="0.25">
      <c r="A700" t="s">
        <v>257</v>
      </c>
      <c r="B700">
        <v>2022008877</v>
      </c>
      <c r="E700"/>
    </row>
    <row r="701" spans="1:5" ht="15" customHeight="1" x14ac:dyDescent="0.25">
      <c r="A701" t="s">
        <v>258</v>
      </c>
      <c r="B701">
        <v>2022008878</v>
      </c>
      <c r="E701"/>
    </row>
    <row r="702" spans="1:5" ht="15" customHeight="1" x14ac:dyDescent="0.25">
      <c r="A702" t="s">
        <v>259</v>
      </c>
      <c r="B702">
        <v>2022008883</v>
      </c>
      <c r="E702"/>
    </row>
    <row r="703" spans="1:5" ht="15" customHeight="1" x14ac:dyDescent="0.25">
      <c r="A703" t="s">
        <v>260</v>
      </c>
      <c r="B703">
        <v>2022008884</v>
      </c>
      <c r="E703"/>
    </row>
    <row r="704" spans="1:5" ht="15" customHeight="1" x14ac:dyDescent="0.25">
      <c r="A704" t="s">
        <v>261</v>
      </c>
      <c r="B704">
        <v>2022008886</v>
      </c>
      <c r="E704"/>
    </row>
    <row r="705" spans="1:5" ht="15" customHeight="1" x14ac:dyDescent="0.25">
      <c r="A705" t="s">
        <v>262</v>
      </c>
      <c r="B705">
        <v>2022003404</v>
      </c>
      <c r="E705"/>
    </row>
    <row r="706" spans="1:5" ht="15" customHeight="1" x14ac:dyDescent="0.25">
      <c r="A706" t="s">
        <v>262</v>
      </c>
      <c r="B706">
        <v>2022003405</v>
      </c>
      <c r="E706"/>
    </row>
    <row r="707" spans="1:5" ht="15" customHeight="1" x14ac:dyDescent="0.25">
      <c r="A707" t="s">
        <v>262</v>
      </c>
      <c r="B707">
        <v>2022003406</v>
      </c>
      <c r="E707"/>
    </row>
    <row r="708" spans="1:5" ht="15" customHeight="1" x14ac:dyDescent="0.25">
      <c r="A708" t="s">
        <v>262</v>
      </c>
      <c r="B708">
        <v>2022003407</v>
      </c>
      <c r="E708" t="s">
        <v>326</v>
      </c>
    </row>
    <row r="709" spans="1:5" ht="15" customHeight="1" x14ac:dyDescent="0.25">
      <c r="A709" t="s">
        <v>262</v>
      </c>
      <c r="B709">
        <v>2022003408</v>
      </c>
      <c r="E709" t="s">
        <v>330</v>
      </c>
    </row>
    <row r="710" spans="1:5" ht="15" customHeight="1" x14ac:dyDescent="0.25">
      <c r="A710" t="s">
        <v>262</v>
      </c>
      <c r="B710">
        <v>2022003409</v>
      </c>
      <c r="E710"/>
    </row>
    <row r="711" spans="1:5" ht="15" customHeight="1" x14ac:dyDescent="0.25">
      <c r="A711" t="s">
        <v>262</v>
      </c>
      <c r="B711">
        <v>2022003410</v>
      </c>
      <c r="E711"/>
    </row>
    <row r="712" spans="1:5" ht="15" customHeight="1" x14ac:dyDescent="0.25">
      <c r="A712" t="s">
        <v>262</v>
      </c>
      <c r="B712">
        <v>2022003411</v>
      </c>
      <c r="E712"/>
    </row>
    <row r="713" spans="1:5" ht="15" customHeight="1" x14ac:dyDescent="0.25">
      <c r="A713" t="s">
        <v>262</v>
      </c>
      <c r="B713">
        <v>2022003412</v>
      </c>
      <c r="E713" t="s">
        <v>322</v>
      </c>
    </row>
    <row r="714" spans="1:5" ht="15" customHeight="1" x14ac:dyDescent="0.25">
      <c r="A714" t="s">
        <v>262</v>
      </c>
      <c r="B714">
        <v>2022003413</v>
      </c>
      <c r="E714" t="s">
        <v>322</v>
      </c>
    </row>
    <row r="715" spans="1:5" ht="15" customHeight="1" x14ac:dyDescent="0.25">
      <c r="A715" t="s">
        <v>262</v>
      </c>
      <c r="B715">
        <v>2022003414</v>
      </c>
      <c r="E715"/>
    </row>
    <row r="716" spans="1:5" ht="15" customHeight="1" x14ac:dyDescent="0.25">
      <c r="A716" t="s">
        <v>262</v>
      </c>
      <c r="B716">
        <v>2022003415</v>
      </c>
      <c r="E716"/>
    </row>
    <row r="717" spans="1:5" ht="15" customHeight="1" x14ac:dyDescent="0.25">
      <c r="A717" t="s">
        <v>262</v>
      </c>
      <c r="B717">
        <v>2022003416</v>
      </c>
      <c r="E717"/>
    </row>
    <row r="718" spans="1:5" ht="15" customHeight="1" x14ac:dyDescent="0.25">
      <c r="A718" t="s">
        <v>263</v>
      </c>
      <c r="B718">
        <v>367166</v>
      </c>
      <c r="E718"/>
    </row>
    <row r="719" spans="1:5" ht="15" customHeight="1" x14ac:dyDescent="0.25">
      <c r="A719" t="s">
        <v>263</v>
      </c>
      <c r="B719">
        <v>367176</v>
      </c>
      <c r="E719" t="s">
        <v>327</v>
      </c>
    </row>
    <row r="720" spans="1:5" ht="15" customHeight="1" x14ac:dyDescent="0.25">
      <c r="A720" t="s">
        <v>263</v>
      </c>
      <c r="B720">
        <v>367177</v>
      </c>
      <c r="E720"/>
    </row>
    <row r="721" spans="1:5" ht="15" customHeight="1" x14ac:dyDescent="0.25">
      <c r="A721" t="s">
        <v>263</v>
      </c>
      <c r="B721">
        <v>367165</v>
      </c>
      <c r="E721"/>
    </row>
    <row r="722" spans="1:5" ht="15" customHeight="1" x14ac:dyDescent="0.25">
      <c r="A722" t="s">
        <v>263</v>
      </c>
      <c r="B722">
        <v>367179</v>
      </c>
      <c r="E722" t="s">
        <v>317</v>
      </c>
    </row>
    <row r="723" spans="1:5" ht="15" customHeight="1" x14ac:dyDescent="0.25">
      <c r="A723" t="s">
        <v>263</v>
      </c>
      <c r="B723">
        <v>367169</v>
      </c>
      <c r="E723"/>
    </row>
    <row r="724" spans="1:5" ht="15" customHeight="1" x14ac:dyDescent="0.25">
      <c r="A724" t="s">
        <v>264</v>
      </c>
      <c r="B724">
        <v>299239</v>
      </c>
      <c r="E724" t="s">
        <v>319</v>
      </c>
    </row>
    <row r="725" spans="1:5" ht="15" customHeight="1" x14ac:dyDescent="0.25">
      <c r="A725" t="s">
        <v>264</v>
      </c>
      <c r="B725">
        <v>373919</v>
      </c>
      <c r="E725"/>
    </row>
    <row r="726" spans="1:5" ht="15" customHeight="1" x14ac:dyDescent="0.25">
      <c r="A726" t="s">
        <v>264</v>
      </c>
      <c r="B726">
        <v>299231</v>
      </c>
      <c r="E726" t="s">
        <v>319</v>
      </c>
    </row>
    <row r="727" spans="1:5" ht="15" customHeight="1" x14ac:dyDescent="0.25">
      <c r="A727" t="s">
        <v>264</v>
      </c>
      <c r="B727">
        <v>305528</v>
      </c>
      <c r="E727" t="s">
        <v>318</v>
      </c>
    </row>
    <row r="728" spans="1:5" ht="15" customHeight="1" x14ac:dyDescent="0.25">
      <c r="A728" t="s">
        <v>264</v>
      </c>
      <c r="B728">
        <v>429379</v>
      </c>
      <c r="E728"/>
    </row>
    <row r="729" spans="1:5" ht="15" customHeight="1" x14ac:dyDescent="0.25">
      <c r="A729" t="s">
        <v>264</v>
      </c>
      <c r="B729">
        <v>429432</v>
      </c>
      <c r="E729" t="s">
        <v>318</v>
      </c>
    </row>
    <row r="730" spans="1:5" ht="15" customHeight="1" x14ac:dyDescent="0.25">
      <c r="A730" t="s">
        <v>264</v>
      </c>
      <c r="B730">
        <v>429431</v>
      </c>
      <c r="E730" t="s">
        <v>318</v>
      </c>
    </row>
    <row r="731" spans="1:5" ht="15" customHeight="1" x14ac:dyDescent="0.25">
      <c r="A731" t="s">
        <v>264</v>
      </c>
      <c r="B731">
        <v>373916</v>
      </c>
      <c r="E731" t="s">
        <v>321</v>
      </c>
    </row>
    <row r="732" spans="1:5" ht="15" customHeight="1" x14ac:dyDescent="0.25">
      <c r="A732" t="s">
        <v>264</v>
      </c>
      <c r="B732">
        <v>373920</v>
      </c>
      <c r="E732"/>
    </row>
    <row r="733" spans="1:5" ht="15" customHeight="1" x14ac:dyDescent="0.25">
      <c r="A733" t="s">
        <v>265</v>
      </c>
      <c r="B733">
        <v>2022001023</v>
      </c>
      <c r="E733" t="s">
        <v>318</v>
      </c>
    </row>
    <row r="734" spans="1:5" ht="15" customHeight="1" x14ac:dyDescent="0.25">
      <c r="A734" t="s">
        <v>266</v>
      </c>
      <c r="B734">
        <v>2022001022</v>
      </c>
      <c r="E734" t="s">
        <v>318</v>
      </c>
    </row>
    <row r="735" spans="1:5" ht="15" customHeight="1" x14ac:dyDescent="0.25">
      <c r="A735" t="s">
        <v>267</v>
      </c>
      <c r="B735">
        <v>228753</v>
      </c>
      <c r="E735" t="s">
        <v>323</v>
      </c>
    </row>
    <row r="736" spans="1:5" ht="15" customHeight="1" x14ac:dyDescent="0.25">
      <c r="A736" t="s">
        <v>268</v>
      </c>
      <c r="B736" t="s">
        <v>72</v>
      </c>
      <c r="E736"/>
    </row>
    <row r="737" spans="1:5" ht="15" customHeight="1" x14ac:dyDescent="0.25">
      <c r="A737" t="s">
        <v>269</v>
      </c>
      <c r="B737">
        <v>302138</v>
      </c>
      <c r="E737"/>
    </row>
    <row r="738" spans="1:5" ht="15" customHeight="1" x14ac:dyDescent="0.25">
      <c r="A738" t="s">
        <v>269</v>
      </c>
      <c r="B738">
        <v>401545</v>
      </c>
      <c r="E738"/>
    </row>
    <row r="739" spans="1:5" ht="15" customHeight="1" x14ac:dyDescent="0.25">
      <c r="A739" t="s">
        <v>270</v>
      </c>
      <c r="B739">
        <v>270237</v>
      </c>
      <c r="E739" t="s">
        <v>321</v>
      </c>
    </row>
    <row r="740" spans="1:5" ht="15" customHeight="1" x14ac:dyDescent="0.25">
      <c r="A740" t="s">
        <v>271</v>
      </c>
      <c r="B740">
        <v>323283</v>
      </c>
      <c r="E740"/>
    </row>
    <row r="741" spans="1:5" ht="15" customHeight="1" x14ac:dyDescent="0.25">
      <c r="A741" t="s">
        <v>271</v>
      </c>
      <c r="B741">
        <v>323285</v>
      </c>
      <c r="E741" t="s">
        <v>319</v>
      </c>
    </row>
    <row r="742" spans="1:5" ht="15" customHeight="1" x14ac:dyDescent="0.25">
      <c r="A742" t="s">
        <v>272</v>
      </c>
      <c r="B742" t="s">
        <v>73</v>
      </c>
      <c r="E742"/>
    </row>
    <row r="743" spans="1:5" ht="15" customHeight="1" x14ac:dyDescent="0.25">
      <c r="A743" t="s">
        <v>273</v>
      </c>
      <c r="B743" t="s">
        <v>74</v>
      </c>
      <c r="E743"/>
    </row>
    <row r="744" spans="1:5" ht="15" customHeight="1" x14ac:dyDescent="0.25">
      <c r="A744" t="s">
        <v>273</v>
      </c>
      <c r="B744" t="s">
        <v>75</v>
      </c>
      <c r="E744"/>
    </row>
    <row r="745" spans="1:5" ht="15" customHeight="1" x14ac:dyDescent="0.25">
      <c r="A745" t="s">
        <v>274</v>
      </c>
      <c r="B745">
        <v>391269</v>
      </c>
      <c r="E745" t="s">
        <v>321</v>
      </c>
    </row>
    <row r="746" spans="1:5" ht="15" customHeight="1" x14ac:dyDescent="0.25">
      <c r="A746" t="s">
        <v>275</v>
      </c>
      <c r="B746">
        <v>2024006305</v>
      </c>
      <c r="E746" t="s">
        <v>318</v>
      </c>
    </row>
    <row r="747" spans="1:5" ht="15" customHeight="1" x14ac:dyDescent="0.25">
      <c r="A747" t="s">
        <v>276</v>
      </c>
      <c r="B747" t="s">
        <v>76</v>
      </c>
      <c r="E747"/>
    </row>
    <row r="748" spans="1:5" ht="15" customHeight="1" x14ac:dyDescent="0.25">
      <c r="A748" t="s">
        <v>277</v>
      </c>
      <c r="B748" t="s">
        <v>77</v>
      </c>
      <c r="E748"/>
    </row>
    <row r="749" spans="1:5" ht="15" customHeight="1" x14ac:dyDescent="0.25">
      <c r="A749" t="s">
        <v>278</v>
      </c>
      <c r="B749" t="s">
        <v>78</v>
      </c>
      <c r="E749"/>
    </row>
    <row r="750" spans="1:5" ht="15" customHeight="1" x14ac:dyDescent="0.25">
      <c r="A750" t="s">
        <v>279</v>
      </c>
      <c r="B750">
        <v>367194</v>
      </c>
      <c r="E750"/>
    </row>
    <row r="751" spans="1:5" ht="15" customHeight="1" x14ac:dyDescent="0.25">
      <c r="A751" t="s">
        <v>280</v>
      </c>
      <c r="B751">
        <v>387137</v>
      </c>
      <c r="E751"/>
    </row>
    <row r="752" spans="1:5" ht="15" customHeight="1" x14ac:dyDescent="0.25">
      <c r="A752" t="s">
        <v>281</v>
      </c>
      <c r="B752" t="s">
        <v>79</v>
      </c>
      <c r="E752"/>
    </row>
    <row r="753" spans="1:5" ht="15" customHeight="1" x14ac:dyDescent="0.25">
      <c r="A753" t="s">
        <v>282</v>
      </c>
      <c r="B753" t="s">
        <v>80</v>
      </c>
      <c r="E753"/>
    </row>
    <row r="754" spans="1:5" ht="15" customHeight="1" x14ac:dyDescent="0.25">
      <c r="A754" t="s">
        <v>282</v>
      </c>
      <c r="B754" t="s">
        <v>81</v>
      </c>
      <c r="E754"/>
    </row>
    <row r="755" spans="1:5" ht="15" customHeight="1" x14ac:dyDescent="0.25">
      <c r="A755" t="s">
        <v>283</v>
      </c>
      <c r="B755">
        <v>2025000957</v>
      </c>
      <c r="E755"/>
    </row>
    <row r="756" spans="1:5" ht="15" customHeight="1" x14ac:dyDescent="0.25">
      <c r="A756" t="s">
        <v>284</v>
      </c>
      <c r="B756">
        <v>302289</v>
      </c>
      <c r="E756"/>
    </row>
    <row r="757" spans="1:5" ht="15" customHeight="1" x14ac:dyDescent="0.25">
      <c r="A757" t="s">
        <v>285</v>
      </c>
      <c r="B757">
        <v>428265</v>
      </c>
      <c r="E757"/>
    </row>
    <row r="758" spans="1:5" ht="15" customHeight="1" x14ac:dyDescent="0.25">
      <c r="A758" t="s">
        <v>285</v>
      </c>
      <c r="B758">
        <v>428264</v>
      </c>
      <c r="E758"/>
    </row>
    <row r="759" spans="1:5" ht="15" customHeight="1" x14ac:dyDescent="0.25">
      <c r="A759" t="s">
        <v>285</v>
      </c>
      <c r="B759">
        <v>428267</v>
      </c>
      <c r="E759"/>
    </row>
    <row r="760" spans="1:5" ht="15" customHeight="1" x14ac:dyDescent="0.25">
      <c r="A760" t="s">
        <v>286</v>
      </c>
      <c r="B760" t="s">
        <v>82</v>
      </c>
      <c r="E760"/>
    </row>
    <row r="761" spans="1:5" ht="15" customHeight="1" x14ac:dyDescent="0.25">
      <c r="A761" t="s">
        <v>287</v>
      </c>
      <c r="B761">
        <v>300448</v>
      </c>
      <c r="E761"/>
    </row>
    <row r="762" spans="1:5" ht="15" customHeight="1" x14ac:dyDescent="0.25">
      <c r="A762" t="s">
        <v>287</v>
      </c>
      <c r="B762">
        <v>247529</v>
      </c>
      <c r="E762"/>
    </row>
    <row r="763" spans="1:5" ht="15" customHeight="1" x14ac:dyDescent="0.25">
      <c r="A763" t="s">
        <v>287</v>
      </c>
      <c r="B763">
        <v>233285</v>
      </c>
      <c r="E763" t="s">
        <v>321</v>
      </c>
    </row>
    <row r="764" spans="1:5" ht="15" customHeight="1" x14ac:dyDescent="0.25">
      <c r="A764" t="s">
        <v>287</v>
      </c>
      <c r="B764">
        <v>318086</v>
      </c>
      <c r="E764"/>
    </row>
    <row r="765" spans="1:5" ht="15" customHeight="1" x14ac:dyDescent="0.25">
      <c r="A765" t="s">
        <v>288</v>
      </c>
      <c r="B765" t="s">
        <v>83</v>
      </c>
      <c r="E765"/>
    </row>
    <row r="766" spans="1:5" ht="15" customHeight="1" x14ac:dyDescent="0.25">
      <c r="A766" t="s">
        <v>3</v>
      </c>
      <c r="B766">
        <v>386610</v>
      </c>
      <c r="E766"/>
    </row>
    <row r="767" spans="1:5" ht="15" customHeight="1" x14ac:dyDescent="0.25">
      <c r="A767" t="s">
        <v>3</v>
      </c>
      <c r="B767">
        <v>414050</v>
      </c>
      <c r="E767"/>
    </row>
    <row r="768" spans="1:5" ht="15" customHeight="1" x14ac:dyDescent="0.25">
      <c r="A768" t="s">
        <v>3</v>
      </c>
      <c r="B768">
        <v>315302</v>
      </c>
      <c r="E768" t="s">
        <v>318</v>
      </c>
    </row>
    <row r="769" spans="1:5" ht="15" customHeight="1" x14ac:dyDescent="0.25">
      <c r="A769" t="s">
        <v>289</v>
      </c>
      <c r="B769">
        <v>110437</v>
      </c>
      <c r="E769"/>
    </row>
    <row r="770" spans="1:5" ht="15" customHeight="1" x14ac:dyDescent="0.25">
      <c r="A770" t="s">
        <v>289</v>
      </c>
      <c r="B770">
        <v>351919</v>
      </c>
      <c r="E770"/>
    </row>
    <row r="771" spans="1:5" ht="15" customHeight="1" x14ac:dyDescent="0.25">
      <c r="A771" t="s">
        <v>289</v>
      </c>
      <c r="B771">
        <v>351920</v>
      </c>
      <c r="E771"/>
    </row>
    <row r="772" spans="1:5" ht="15" customHeight="1" x14ac:dyDescent="0.25">
      <c r="A772" t="s">
        <v>290</v>
      </c>
      <c r="B772">
        <v>2024005054</v>
      </c>
      <c r="E772"/>
    </row>
    <row r="773" spans="1:5" ht="15" customHeight="1" x14ac:dyDescent="0.25">
      <c r="A773" t="s">
        <v>290</v>
      </c>
      <c r="B773">
        <v>2024005055</v>
      </c>
      <c r="E773"/>
    </row>
    <row r="774" spans="1:5" ht="15" customHeight="1" x14ac:dyDescent="0.25">
      <c r="A774" t="s">
        <v>290</v>
      </c>
      <c r="B774">
        <v>2024005056</v>
      </c>
      <c r="E774"/>
    </row>
    <row r="775" spans="1:5" ht="15" customHeight="1" x14ac:dyDescent="0.25">
      <c r="A775" t="e">
        <f>-TRIPÃ‰ PARA ILUMINAÃ‡ÃƒO DCP8118</f>
        <v>#NAME?</v>
      </c>
      <c r="B775">
        <v>2024005052</v>
      </c>
      <c r="E775"/>
    </row>
    <row r="776" spans="1:5" ht="15" customHeight="1" x14ac:dyDescent="0.25">
      <c r="A776" t="e">
        <f>-TRIPÃ‰ PARA ILUMINAÃ‡ÃƒO DCP8118</f>
        <v>#NAME?</v>
      </c>
      <c r="B776">
        <v>2024005053</v>
      </c>
      <c r="E776"/>
    </row>
    <row r="777" spans="1:5" ht="15" customHeight="1" x14ac:dyDescent="0.25">
      <c r="A777" t="s">
        <v>291</v>
      </c>
      <c r="B777">
        <v>398321</v>
      </c>
      <c r="E777"/>
    </row>
    <row r="778" spans="1:5" ht="15" customHeight="1" x14ac:dyDescent="0.25">
      <c r="A778" t="s">
        <v>292</v>
      </c>
      <c r="B778" t="s">
        <v>84</v>
      </c>
      <c r="E778"/>
    </row>
    <row r="779" spans="1:5" ht="15" customHeight="1" x14ac:dyDescent="0.25">
      <c r="A779" t="s">
        <v>293</v>
      </c>
      <c r="B779">
        <v>385997</v>
      </c>
      <c r="E779"/>
    </row>
    <row r="780" spans="1:5" ht="15" customHeight="1" x14ac:dyDescent="0.25">
      <c r="A780" t="s">
        <v>293</v>
      </c>
      <c r="B780">
        <v>385996</v>
      </c>
      <c r="E780"/>
    </row>
    <row r="781" spans="1:5" ht="15" customHeight="1" x14ac:dyDescent="0.25">
      <c r="A781" t="s">
        <v>294</v>
      </c>
      <c r="B781">
        <v>228022</v>
      </c>
      <c r="E781" t="s">
        <v>323</v>
      </c>
    </row>
    <row r="782" spans="1:5" ht="15" customHeight="1" x14ac:dyDescent="0.25">
      <c r="A782" t="s">
        <v>295</v>
      </c>
      <c r="B782">
        <v>265255</v>
      </c>
      <c r="E782" t="s">
        <v>321</v>
      </c>
    </row>
    <row r="783" spans="1:5" ht="15" customHeight="1" x14ac:dyDescent="0.25">
      <c r="A783" t="s">
        <v>296</v>
      </c>
      <c r="B783">
        <v>229134</v>
      </c>
      <c r="E783" t="s">
        <v>323</v>
      </c>
    </row>
    <row r="784" spans="1:5" ht="15" customHeight="1" x14ac:dyDescent="0.25">
      <c r="A784" t="s">
        <v>297</v>
      </c>
      <c r="B784" t="s">
        <v>85</v>
      </c>
      <c r="E784"/>
    </row>
    <row r="785" spans="1:5" ht="15" customHeight="1" x14ac:dyDescent="0.25">
      <c r="A785" t="s">
        <v>298</v>
      </c>
      <c r="B785">
        <v>2022001010</v>
      </c>
      <c r="E785" t="s">
        <v>324</v>
      </c>
    </row>
    <row r="786" spans="1:5" ht="15" customHeight="1" x14ac:dyDescent="0.25">
      <c r="A786" t="s">
        <v>299</v>
      </c>
      <c r="B786">
        <v>2022001000</v>
      </c>
      <c r="E786" t="s">
        <v>327</v>
      </c>
    </row>
    <row r="787" spans="1:5" ht="15" customHeight="1" x14ac:dyDescent="0.25">
      <c r="A787" t="s">
        <v>300</v>
      </c>
      <c r="B787">
        <v>2022001008</v>
      </c>
      <c r="E787"/>
    </row>
    <row r="788" spans="1:5" ht="15" customHeight="1" x14ac:dyDescent="0.25">
      <c r="A788" t="s">
        <v>301</v>
      </c>
      <c r="B788">
        <v>2022001014</v>
      </c>
      <c r="E788"/>
    </row>
    <row r="789" spans="1:5" ht="15" customHeight="1" x14ac:dyDescent="0.25">
      <c r="A789" t="s">
        <v>302</v>
      </c>
      <c r="B789">
        <v>2022001003</v>
      </c>
      <c r="E789" t="s">
        <v>318</v>
      </c>
    </row>
    <row r="790" spans="1:5" ht="15" customHeight="1" x14ac:dyDescent="0.25">
      <c r="A790" t="s">
        <v>303</v>
      </c>
      <c r="B790">
        <v>2022001002</v>
      </c>
      <c r="E790" t="s">
        <v>318</v>
      </c>
    </row>
    <row r="791" spans="1:5" ht="15" customHeight="1" x14ac:dyDescent="0.25">
      <c r="A791" t="s">
        <v>304</v>
      </c>
      <c r="B791">
        <v>2022000999</v>
      </c>
      <c r="E791"/>
    </row>
    <row r="792" spans="1:5" ht="15" customHeight="1" x14ac:dyDescent="0.25">
      <c r="A792" t="s">
        <v>305</v>
      </c>
      <c r="B792">
        <v>2022001001</v>
      </c>
      <c r="E792" t="s">
        <v>318</v>
      </c>
    </row>
    <row r="793" spans="1:5" ht="15" customHeight="1" x14ac:dyDescent="0.25">
      <c r="A793" t="s">
        <v>306</v>
      </c>
      <c r="B793">
        <v>2022001012</v>
      </c>
      <c r="E793" t="s">
        <v>318</v>
      </c>
    </row>
    <row r="794" spans="1:5" ht="15" customHeight="1" x14ac:dyDescent="0.25">
      <c r="A794" t="s">
        <v>307</v>
      </c>
      <c r="B794">
        <v>2022001016</v>
      </c>
      <c r="E794" t="s">
        <v>317</v>
      </c>
    </row>
    <row r="795" spans="1:5" ht="15" customHeight="1" x14ac:dyDescent="0.25">
      <c r="A795" t="s">
        <v>308</v>
      </c>
      <c r="B795">
        <v>2022001005</v>
      </c>
      <c r="E795"/>
    </row>
    <row r="796" spans="1:5" ht="15" customHeight="1" x14ac:dyDescent="0.25">
      <c r="A796" t="s">
        <v>309</v>
      </c>
      <c r="B796">
        <v>2022001017</v>
      </c>
      <c r="E796" t="s">
        <v>318</v>
      </c>
    </row>
    <row r="797" spans="1:5" ht="15" customHeight="1" x14ac:dyDescent="0.25">
      <c r="A797" t="s">
        <v>310</v>
      </c>
      <c r="B797">
        <v>2022001007</v>
      </c>
      <c r="E797"/>
    </row>
    <row r="798" spans="1:5" ht="15" customHeight="1" x14ac:dyDescent="0.25">
      <c r="A798" t="s">
        <v>311</v>
      </c>
      <c r="B798">
        <v>2022001015</v>
      </c>
      <c r="E798" t="s">
        <v>318</v>
      </c>
    </row>
    <row r="799" spans="1:5" ht="15" customHeight="1" x14ac:dyDescent="0.25">
      <c r="A799" t="s">
        <v>312</v>
      </c>
      <c r="B799">
        <v>2022001013</v>
      </c>
      <c r="E799"/>
    </row>
    <row r="800" spans="1:5" ht="15" customHeight="1" x14ac:dyDescent="0.25">
      <c r="A800" t="s">
        <v>313</v>
      </c>
      <c r="B800">
        <v>2022001004</v>
      </c>
      <c r="E800" t="s">
        <v>325</v>
      </c>
    </row>
    <row r="801" spans="1:5" ht="15" customHeight="1" x14ac:dyDescent="0.25">
      <c r="A801" t="s">
        <v>314</v>
      </c>
      <c r="B801">
        <v>2022001011</v>
      </c>
      <c r="E801"/>
    </row>
    <row r="802" spans="1:5" ht="15" customHeight="1" x14ac:dyDescent="0.25">
      <c r="A802" t="s">
        <v>315</v>
      </c>
      <c r="B802">
        <v>2022001006</v>
      </c>
      <c r="E802" t="s">
        <v>317</v>
      </c>
    </row>
    <row r="803" spans="1:5" ht="15" customHeight="1" x14ac:dyDescent="0.25">
      <c r="A803" t="s">
        <v>316</v>
      </c>
      <c r="B803">
        <v>2022001009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Estoque</vt:lpstr>
      <vt:lpstr>Estoque!Area_de_impressao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Marcio Santos</cp:lastModifiedBy>
  <dcterms:created xsi:type="dcterms:W3CDTF">2020-12-24T11:39:54Z</dcterms:created>
  <dcterms:modified xsi:type="dcterms:W3CDTF">2025-10-19T01:06:02Z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0x010100ACD6FC3D22A1034E85BF4ABCBA533588</vt:lpwstr>
  </property>
  <property fmtid="{D5CDD505-2E9C-101B-9397-08002B2CF9AE}" pid="3" name="MediaServiceImageTags">
    <vt:lpwstr/>
  </property>
</Properties>
</file>